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52422C62-5A91-4B5D-AC81-44EB81137AB9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32" i="31" l="1"/>
  <c r="BH133" i="31"/>
  <c r="BH116" i="31"/>
  <c r="BH117" i="31"/>
  <c r="BH118" i="31"/>
  <c r="BH119" i="31"/>
  <c r="BH120" i="31"/>
  <c r="BH121" i="31"/>
  <c r="BH122" i="31"/>
  <c r="BH137" i="31"/>
  <c r="BH126" i="31"/>
  <c r="BH115" i="31"/>
  <c r="BH141" i="31"/>
  <c r="BH129" i="31"/>
  <c r="BH142" i="31"/>
  <c r="BH131" i="31"/>
  <c r="BH127" i="31"/>
  <c r="BH143" i="31"/>
  <c r="BH140" i="31"/>
  <c r="BH128" i="31"/>
  <c r="BH139" i="31"/>
  <c r="BH144" i="31"/>
  <c r="BH138" i="31"/>
  <c r="BH13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50" i="31" l="1"/>
  <c r="BH60" i="3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<sst xmlns="http://schemas.openxmlformats.org/spreadsheetml/2006/main" count="1648" uniqueCount="86">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</sst>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51" width="12" style="3" bestFit="1" customWidth="1"/>
    <col min="52" max="52" width="11" style="3" bestFit="1" customWidth="1"/>
    <col min="53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5.1294311934565764</v>
      </c>
      <c r="D16" s="3">
        <f>D5/Output!D4*Output!D22</f>
        <v>56.009874452612451</v>
      </c>
      <c r="E16" s="3">
        <f>E5/Output!E4*Output!E22</f>
        <v>6.9088034965280416</v>
      </c>
      <c r="F16" s="3">
        <f>F5/Output!F4*Output!F22</f>
        <v>15.081501916375226</v>
      </c>
      <c r="G16" s="3">
        <f>G5/Output!G4*Output!G22</f>
        <v>3.8452870493676459</v>
      </c>
      <c r="H16" s="3">
        <f>H5/Output!H4*Output!H22</f>
        <v>0</v>
      </c>
      <c r="I16" s="3">
        <f>I5/Output!I4*Output!I22</f>
        <v>0</v>
      </c>
      <c r="J16" s="3">
        <f>J5/Output!J4*Output!J22</f>
        <v>135.89656351488625</v>
      </c>
      <c r="K16" s="3">
        <f>K5/Output!K4*Output!K22</f>
        <v>0</v>
      </c>
      <c r="L16" s="3">
        <f>L5/Output!L4*Output!L22</f>
        <v>4.5026508007742789</v>
      </c>
      <c r="M16" s="3">
        <f>M5/Output!M4*Output!M22</f>
        <v>6.007478288134581</v>
      </c>
      <c r="N16" s="3">
        <f>N5/Output!N4*Output!N22</f>
        <v>0</v>
      </c>
      <c r="O16" s="3">
        <f>O5/Output!O4*Output!O22</f>
        <v>14.676015171525446</v>
      </c>
      <c r="P16" s="3">
        <f>P5/Output!P4*Output!P22</f>
        <v>95.938253360097761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7.7577048723644024</v>
      </c>
      <c r="U16" s="3">
        <f>U5/Output!U4*Output!U22</f>
        <v>20.862452485868886</v>
      </c>
      <c r="V16" s="3">
        <f>V5/Output!V4*Output!V22</f>
        <v>3.6997966041019024</v>
      </c>
      <c r="W16" s="3">
        <f>W5/Output!W4*Output!W22</f>
        <v>0</v>
      </c>
      <c r="X16" s="3">
        <f>X5/Output!X4*Output!X22</f>
        <v>17.228293520929565</v>
      </c>
      <c r="Y16" s="3">
        <f>Y5/Output!Y4*Output!Y22</f>
        <v>12.835578963920009</v>
      </c>
      <c r="Z16" s="3">
        <f>Z5/Output!Z4*Output!Z22</f>
        <v>21.609669360709471</v>
      </c>
      <c r="AA16" s="3">
        <f>AA5/Output!AA4*Output!AA22</f>
        <v>0</v>
      </c>
      <c r="AB16" s="3">
        <f>AB5/Output!AB4*Output!AB22</f>
        <v>50.35700069574915</v>
      </c>
      <c r="AC16" s="3">
        <f>AC5/Output!AC4*Output!AC22</f>
        <v>13.295121166606878</v>
      </c>
      <c r="AD16" s="3">
        <f>AD5/Output!AD4*Output!AD22</f>
        <v>0</v>
      </c>
      <c r="AE16" s="3">
        <f>AE5/Output!AE4*Output!AE22</f>
        <v>3927.7220618022861</v>
      </c>
      <c r="AF16" s="3">
        <f>AF5/Output!AF4*Output!AF22</f>
        <v>1244.063899226303</v>
      </c>
      <c r="AG16" s="3">
        <f>AG5/Output!AG4*Output!AG22</f>
        <v>46.222186826255516</v>
      </c>
      <c r="AH16" s="3">
        <f>AH5/Output!AH4*Output!AH22</f>
        <v>154.34233751661972</v>
      </c>
      <c r="AI16" s="3">
        <f>AI5/Output!AI4*Output!AI22</f>
        <v>68.647752801216882</v>
      </c>
      <c r="AJ16" s="3">
        <f>AJ5/Output!AJ4*Output!AJ22</f>
        <v>80.738196863896022</v>
      </c>
      <c r="AK16" s="3">
        <f>AK5/Output!AK4*Output!AK22</f>
        <v>13.751723561046886</v>
      </c>
      <c r="AL16" s="3">
        <f>AL5/Output!AL4*Output!AL22</f>
        <v>9.175131975471178</v>
      </c>
      <c r="AM16" s="3">
        <f>AM5/Output!AM4*Output!AM22</f>
        <v>3.033240084288912</v>
      </c>
      <c r="AN16" s="3">
        <f>AN5/Output!AN4*Output!AN22</f>
        <v>6.2396321229710949</v>
      </c>
      <c r="AO16" s="3">
        <f>AO5/Output!AO4*Output!AO22</f>
        <v>39.164667392341983</v>
      </c>
      <c r="AP16" s="3">
        <f>AP5/Output!AP4*Output!AP22</f>
        <v>7.7728389552564892</v>
      </c>
      <c r="AQ16" s="3">
        <f>AQ5/Output!AQ4*Output!AQ22</f>
        <v>0</v>
      </c>
      <c r="AR16" s="3">
        <f>AR5/Output!AR4*Output!AR22</f>
        <v>0.76796505184675756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3.30971697309239E-2</v>
      </c>
      <c r="AV16" s="3">
        <f>AV5/Output!AV4*Output!AV22</f>
        <v>0</v>
      </c>
      <c r="AW16" s="3">
        <f>AW5/Output!AW4*Output!AW22</f>
        <v>14.813328803367629</v>
      </c>
      <c r="AX16" s="3">
        <f>AX5/Output!AX4*Output!AX22</f>
        <v>0.20604396088094862</v>
      </c>
      <c r="AY16" s="3">
        <f>AY5/Output!AY4*Output!AY22</f>
        <v>2.2907172898053441</v>
      </c>
      <c r="AZ16" s="3">
        <f>AZ5/Output!AZ4*Output!AZ22</f>
        <v>4.1839633981904623</v>
      </c>
      <c r="BA16" s="3">
        <f>BA5/Output!BA4*Output!BA22</f>
        <v>2.531710156856898</v>
      </c>
      <c r="BB16" s="3">
        <f>BB5/Output!BB4*Output!BB22</f>
        <v>2.8949169320769439</v>
      </c>
      <c r="BC16" s="3">
        <f>BC5/Output!BC4*Output!BC22</f>
        <v>15.303059664208135</v>
      </c>
      <c r="BD16" s="3">
        <f>BD5/Output!BD4*Output!BD22</f>
        <v>0.94398101289327474</v>
      </c>
      <c r="BE16" s="3">
        <f>BE5/Output!BE4*Output!BE22</f>
        <v>92.712740122262574</v>
      </c>
      <c r="BF16" s="3">
        <f>BF5/Output!BF4*Output!BF22</f>
        <v>2.7084744141525543</v>
      </c>
      <c r="BH16" s="3">
        <f>SUM(B16:AI16,AK16:AM16,AP16,AR16:AS16,AU16,AW16:BF16)/1000</f>
        <v>6.1057626476390281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14.679290653869725</v>
      </c>
      <c r="D17" s="3">
        <f>D6/Output!D5*Output!D23</f>
        <v>141.36249532927746</v>
      </c>
      <c r="E17" s="3">
        <f>E6/Output!E5*Output!E23</f>
        <v>18.521911966572365</v>
      </c>
      <c r="F17" s="3">
        <f>F6/Output!F5*Output!F23</f>
        <v>37.913769387971101</v>
      </c>
      <c r="G17" s="3">
        <f>G6/Output!G5*Output!G23</f>
        <v>11.295477559505196</v>
      </c>
      <c r="H17" s="3">
        <f>H6/Output!H5*Output!H23</f>
        <v>0</v>
      </c>
      <c r="I17" s="3">
        <f>I6/Output!I5*Output!I23</f>
        <v>0</v>
      </c>
      <c r="J17" s="3">
        <f>J6/Output!J5*Output!J23</f>
        <v>336.65035275928676</v>
      </c>
      <c r="K17" s="3">
        <f>K6/Output!K5*Output!K23</f>
        <v>0</v>
      </c>
      <c r="L17" s="3">
        <f>L6/Output!L5*Output!L23</f>
        <v>10.799115216284576</v>
      </c>
      <c r="M17" s="3">
        <f>M6/Output!M5*Output!M23</f>
        <v>15.611336996461883</v>
      </c>
      <c r="N17" s="3">
        <f>N6/Output!N5*Output!N23</f>
        <v>0</v>
      </c>
      <c r="O17" s="3">
        <f>O6/Output!O5*Output!O23</f>
        <v>58.317898014265594</v>
      </c>
      <c r="P17" s="3">
        <f>P6/Output!P5*Output!P23</f>
        <v>258.19464918713186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19.685844976720901</v>
      </c>
      <c r="U17" s="3">
        <f>U6/Output!U5*Output!U23</f>
        <v>48.410271406053155</v>
      </c>
      <c r="V17" s="3">
        <f>V6/Output!V5*Output!V23</f>
        <v>13.510052986289029</v>
      </c>
      <c r="W17" s="3">
        <f>W6/Output!W5*Output!W23</f>
        <v>0</v>
      </c>
      <c r="X17" s="3">
        <f>X6/Output!X5*Output!X23</f>
        <v>42.136841200183682</v>
      </c>
      <c r="Y17" s="3">
        <f>Y6/Output!Y5*Output!Y23</f>
        <v>31.272663149501835</v>
      </c>
      <c r="Z17" s="3">
        <f>Z6/Output!Z5*Output!Z23</f>
        <v>55.643232290592422</v>
      </c>
      <c r="AA17" s="3">
        <f>AA6/Output!AA5*Output!AA23</f>
        <v>0</v>
      </c>
      <c r="AB17" s="3">
        <f>AB6/Output!AB5*Output!AB23</f>
        <v>126.07150428329541</v>
      </c>
      <c r="AC17" s="3">
        <f>AC6/Output!AC5*Output!AC23</f>
        <v>34.184831020316444</v>
      </c>
      <c r="AD17" s="3">
        <f>AD6/Output!AD5*Output!AD23</f>
        <v>0</v>
      </c>
      <c r="AE17" s="3">
        <f>AE6/Output!AE5*Output!AE23</f>
        <v>9859.8025360594602</v>
      </c>
      <c r="AF17" s="3">
        <f>AF6/Output!AF5*Output!AF23</f>
        <v>3360.7117411399777</v>
      </c>
      <c r="AG17" s="3">
        <f>AG6/Output!AG5*Output!AG23</f>
        <v>73.023531455181683</v>
      </c>
      <c r="AH17" s="3">
        <f>AH6/Output!AH5*Output!AH23</f>
        <v>399.6239256264451</v>
      </c>
      <c r="AI17" s="3">
        <f>AI6/Output!AI5*Output!AI23</f>
        <v>195.2360664919714</v>
      </c>
      <c r="AJ17" s="3">
        <f>AJ6/Output!AJ5*Output!AJ23</f>
        <v>152.30009554242883</v>
      </c>
      <c r="AK17" s="3">
        <f>AK6/Output!AK5*Output!AK23</f>
        <v>24.761356972788025</v>
      </c>
      <c r="AL17" s="3">
        <f>AL6/Output!AL5*Output!AL23</f>
        <v>23.817810100293428</v>
      </c>
      <c r="AM17" s="3">
        <f>AM6/Output!AM5*Output!AM23</f>
        <v>4.9688058072129904</v>
      </c>
      <c r="AN17" s="3">
        <f>AN6/Output!AN5*Output!AN23</f>
        <v>12.353501856392844</v>
      </c>
      <c r="AO17" s="3">
        <f>AO6/Output!AO5*Output!AO23</f>
        <v>0</v>
      </c>
      <c r="AP17" s="3">
        <f>AP6/Output!AP5*Output!AP23</f>
        <v>19.937136679270324</v>
      </c>
      <c r="AQ17" s="3">
        <f>AQ6/Output!AQ5*Output!AQ23</f>
        <v>0</v>
      </c>
      <c r="AR17" s="3">
        <f>AR6/Output!AR5*Output!AR23</f>
        <v>1.8885178694518243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7.9627185881607943E-2</v>
      </c>
      <c r="AV17" s="3">
        <f>AV6/Output!AV5*Output!AV23</f>
        <v>0</v>
      </c>
      <c r="AW17" s="3">
        <f>AW6/Output!AW5*Output!AW23</f>
        <v>36.298192208619874</v>
      </c>
      <c r="AX17" s="3">
        <f>AX6/Output!AX5*Output!AX23</f>
        <v>0.52294159226600279</v>
      </c>
      <c r="AY17" s="3">
        <f>AY6/Output!AY5*Output!AY23</f>
        <v>5.4734521903509226</v>
      </c>
      <c r="AZ17" s="3">
        <f>AZ6/Output!AZ5*Output!AZ23</f>
        <v>11.110762410404396</v>
      </c>
      <c r="BA17" s="3">
        <f>BA6/Output!BA5*Output!BA23</f>
        <v>6.8179686570122184</v>
      </c>
      <c r="BB17" s="3">
        <f>BB6/Output!BB5*Output!BB23</f>
        <v>7.1795897250909526</v>
      </c>
      <c r="BC17" s="3">
        <f>BC6/Output!BC5*Output!BC23</f>
        <v>37.023261686560552</v>
      </c>
      <c r="BD17" s="3">
        <f>BD6/Output!BD5*Output!BD23</f>
        <v>2.2832223508257465</v>
      </c>
      <c r="BE17" s="3">
        <f>BE6/Output!BE5*Output!BE23</f>
        <v>262.86584487590142</v>
      </c>
      <c r="BF17" s="3">
        <f>BF6/Output!BF5*Output!BF23</f>
        <v>0</v>
      </c>
      <c r="BH17" s="3">
        <f t="shared" ref="BH17:BH23" si="0">SUM(B17:AI17,AK17:AM17,AP17,AR17:AS17,AU17,AW17:BF17)/1000</f>
        <v>15.607687829468547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27.957890316181309</v>
      </c>
      <c r="D18" s="3">
        <f>D7/Output!D6*Output!D24</f>
        <v>246.46852052357329</v>
      </c>
      <c r="E18" s="3">
        <f>E7/Output!E6*Output!E24</f>
        <v>33.678066235789387</v>
      </c>
      <c r="F18" s="3">
        <f>F7/Output!F6*Output!F24</f>
        <v>65.590898275026973</v>
      </c>
      <c r="G18" s="3">
        <f>G7/Output!G6*Output!G24</f>
        <v>21.919316410852197</v>
      </c>
      <c r="H18" s="3">
        <f>H7/Output!H6*Output!H24</f>
        <v>0</v>
      </c>
      <c r="I18" s="3">
        <f>I7/Output!I6*Output!I24</f>
        <v>0</v>
      </c>
      <c r="J18" s="3">
        <f>J7/Output!J6*Output!J24</f>
        <v>573.98634534408745</v>
      </c>
      <c r="K18" s="3">
        <f>K7/Output!K6*Output!K24</f>
        <v>0</v>
      </c>
      <c r="L18" s="3">
        <f>L7/Output!L6*Output!L24</f>
        <v>17.919024255358899</v>
      </c>
      <c r="M18" s="3">
        <f>M7/Output!M6*Output!M24</f>
        <v>27.690765843409505</v>
      </c>
      <c r="N18" s="3">
        <f>N7/Output!N6*Output!N24</f>
        <v>0</v>
      </c>
      <c r="O18" s="3">
        <f>O7/Output!O6*Output!O24</f>
        <v>133.62706017972982</v>
      </c>
      <c r="P18" s="3">
        <f>P7/Output!P6*Output!P24</f>
        <v>475.62020913532371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34.161816852843188</v>
      </c>
      <c r="U18" s="3">
        <f>U7/Output!U6*Output!U24</f>
        <v>77.10590458857142</v>
      </c>
      <c r="V18" s="3">
        <f>V7/Output!V6*Output!V24</f>
        <v>29.614822552932193</v>
      </c>
      <c r="W18" s="3">
        <f>W7/Output!W6*Output!W24</f>
        <v>0</v>
      </c>
      <c r="X18" s="3">
        <f>X7/Output!X6*Output!X24</f>
        <v>70.975124251886371</v>
      </c>
      <c r="Y18" s="3">
        <f>Y7/Output!Y6*Output!Y24</f>
        <v>52.559863750938739</v>
      </c>
      <c r="Z18" s="3">
        <f>Z7/Output!Z6*Output!Z24</f>
        <v>98.1898285882517</v>
      </c>
      <c r="AA18" s="3">
        <f>AA7/Output!AA6*Output!AA24</f>
        <v>0</v>
      </c>
      <c r="AB18" s="3">
        <f>AB7/Output!AB6*Output!AB24</f>
        <v>217.3655534571235</v>
      </c>
      <c r="AC18" s="3">
        <f>AC7/Output!AC6*Output!AC24</f>
        <v>60.119932871759246</v>
      </c>
      <c r="AD18" s="3">
        <f>AD7/Output!AD6*Output!AD24</f>
        <v>0</v>
      </c>
      <c r="AE18" s="3">
        <f>AE7/Output!AE6*Output!AE24</f>
        <v>17105.735666240038</v>
      </c>
      <c r="AF18" s="3">
        <f>AF7/Output!AF6*Output!AF24</f>
        <v>6245.6613517542692</v>
      </c>
      <c r="AG18" s="3">
        <f>AG7/Output!AG6*Output!AG24</f>
        <v>93.004356881992635</v>
      </c>
      <c r="AH18" s="3">
        <f>AH7/Output!AH6*Output!AH24</f>
        <v>711.69201810039965</v>
      </c>
      <c r="AI18" s="3">
        <f>AI7/Output!AI6*Output!AI24</f>
        <v>369.47704135900767</v>
      </c>
      <c r="AJ18" s="3">
        <f>AJ7/Output!AJ6*Output!AJ24</f>
        <v>204.06036719597893</v>
      </c>
      <c r="AK18" s="3">
        <f>AK7/Output!AK6*Output!AK24</f>
        <v>25.661806795264809</v>
      </c>
      <c r="AL18" s="3">
        <f>AL7/Output!AL6*Output!AL24</f>
        <v>42.605417286355276</v>
      </c>
      <c r="AM18" s="3">
        <f>AM7/Output!AM6*Output!AM24</f>
        <v>6.2959194867817487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35.449229162729218</v>
      </c>
      <c r="AQ18" s="3">
        <f>AQ7/Output!AQ6*Output!AQ24</f>
        <v>0</v>
      </c>
      <c r="AR18" s="3">
        <f>AR7/Output!AR6*Output!AR24</f>
        <v>3.1938667053114247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0.131797789504735</v>
      </c>
      <c r="AV18" s="3">
        <f>AV7/Output!AV6*Output!AV24</f>
        <v>0</v>
      </c>
      <c r="AW18" s="3">
        <f>AW7/Output!AW6*Output!AW24</f>
        <v>61.441004945262257</v>
      </c>
      <c r="AX18" s="3">
        <f>AX7/Output!AX6*Output!AX24</f>
        <v>0.91369781082404022</v>
      </c>
      <c r="AY18" s="3">
        <f>AY7/Output!AY6*Output!AY24</f>
        <v>9.0114285146829829</v>
      </c>
      <c r="AZ18" s="3">
        <f>AZ7/Output!AZ6*Output!AZ24</f>
        <v>19.981687610304867</v>
      </c>
      <c r="BA18" s="3">
        <f>BA7/Output!BA6*Output!BA24</f>
        <v>12.547085797606075</v>
      </c>
      <c r="BB18" s="3">
        <f>BB7/Output!BB6*Output!BB24</f>
        <v>12.304893762035091</v>
      </c>
      <c r="BC18" s="3">
        <f>BC7/Output!BC6*Output!BC24</f>
        <v>61.804755760145376</v>
      </c>
      <c r="BD18" s="3">
        <f>BD7/Output!BD6*Output!BD24</f>
        <v>3.8048030924831417</v>
      </c>
      <c r="BE18" s="3">
        <f>BE7/Output!BE6*Output!BE24</f>
        <v>562.16441871738505</v>
      </c>
      <c r="BF18" s="3">
        <f>BF7/Output!BF6*Output!BF24</f>
        <v>0</v>
      </c>
      <c r="BH18" s="3">
        <f t="shared" si="0"/>
        <v>27.647433191006023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37.116677078609669</v>
      </c>
      <c r="D19" s="3">
        <f>D8/Output!D7*Output!D25</f>
        <v>341.937166874958</v>
      </c>
      <c r="E19" s="3">
        <f>E8/Output!E7*Output!E25</f>
        <v>45.43101785420177</v>
      </c>
      <c r="F19" s="3">
        <f>F8/Output!F7*Output!F25</f>
        <v>90.296566984258035</v>
      </c>
      <c r="G19" s="3">
        <f>G8/Output!G7*Output!G25</f>
        <v>28.605992270676939</v>
      </c>
      <c r="H19" s="3">
        <f>H8/Output!H7*Output!H25</f>
        <v>0</v>
      </c>
      <c r="I19" s="3">
        <f>I8/Output!I7*Output!I25</f>
        <v>0</v>
      </c>
      <c r="J19" s="3">
        <f>J8/Output!J7*Output!J25</f>
        <v>789.39389583620095</v>
      </c>
      <c r="K19" s="3">
        <f>K8/Output!K7*Output!K25</f>
        <v>0</v>
      </c>
      <c r="L19" s="3">
        <f>L8/Output!L7*Output!L25</f>
        <v>24.275542183942683</v>
      </c>
      <c r="M19" s="3">
        <f>M8/Output!M7*Output!M25</f>
        <v>37.877663592161483</v>
      </c>
      <c r="N19" s="3">
        <f>N8/Output!N7*Output!N25</f>
        <v>0</v>
      </c>
      <c r="O19" s="3">
        <f>O8/Output!O7*Output!O25</f>
        <v>169.56496244562925</v>
      </c>
      <c r="P19" s="3">
        <f>P8/Output!P7*Output!P25</f>
        <v>658.58973429642344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43.025824813622457</v>
      </c>
      <c r="U19" s="3">
        <f>U8/Output!U7*Output!U25</f>
        <v>105.42170751703314</v>
      </c>
      <c r="V19" s="3">
        <f>V8/Output!V7*Output!V25</f>
        <v>28.925208904047373</v>
      </c>
      <c r="W19" s="3">
        <f>W8/Output!W7*Output!W25</f>
        <v>0</v>
      </c>
      <c r="X19" s="3">
        <f>X8/Output!X7*Output!X25</f>
        <v>97.420851662513499</v>
      </c>
      <c r="Y19" s="3">
        <f>Y8/Output!Y7*Output!Y25</f>
        <v>73.284169814565047</v>
      </c>
      <c r="Z19" s="3">
        <f>Z8/Output!Z7*Output!Z25</f>
        <v>133.41521623050855</v>
      </c>
      <c r="AA19" s="3">
        <f>AA8/Output!AA7*Output!AA25</f>
        <v>0</v>
      </c>
      <c r="AB19" s="3">
        <f>AB8/Output!AB7*Output!AB25</f>
        <v>299.39992043631253</v>
      </c>
      <c r="AC19" s="3">
        <f>AC8/Output!AC7*Output!AC25</f>
        <v>78.911528413522518</v>
      </c>
      <c r="AD19" s="3">
        <f>AD8/Output!AD7*Output!AD25</f>
        <v>0</v>
      </c>
      <c r="AE19" s="3">
        <f>AE8/Output!AE7*Output!AE25</f>
        <v>24405.715912833894</v>
      </c>
      <c r="AF19" s="3">
        <f>AF8/Output!AF7*Output!AF25</f>
        <v>8916.208224192982</v>
      </c>
      <c r="AG19" s="3">
        <f>AG8/Output!AG7*Output!AG25</f>
        <v>143.11794568051062</v>
      </c>
      <c r="AH19" s="3">
        <f>AH8/Output!AH7*Output!AH25</f>
        <v>1003.6796445621585</v>
      </c>
      <c r="AI19" s="3">
        <f>AI8/Output!AI7*Output!AI25</f>
        <v>517.83344246775391</v>
      </c>
      <c r="AJ19" s="3">
        <f>AJ8/Output!AJ7*Output!AJ25</f>
        <v>287.91999080682416</v>
      </c>
      <c r="AK19" s="3">
        <f>AK8/Output!AK7*Output!AK25</f>
        <v>65.57649074115335</v>
      </c>
      <c r="AL19" s="3">
        <f>AL8/Output!AL7*Output!AL25</f>
        <v>60.287692221603031</v>
      </c>
      <c r="AM19" s="3">
        <f>AM8/Output!AM7*Output!AM25</f>
        <v>10.142347705355895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50.173944415042911</v>
      </c>
      <c r="AQ19" s="3">
        <f>AQ8/Output!AQ7*Output!AQ25</f>
        <v>0</v>
      </c>
      <c r="AR19" s="3">
        <f>AR8/Output!AR7*Output!AR25</f>
        <v>5.1827305359406939</v>
      </c>
      <c r="AS19" s="3">
        <f>AS8/Output!AS7*Output!AS25</f>
        <v>90.850302252467458</v>
      </c>
      <c r="AT19" s="3">
        <f>AT8/Output!AT7*Output!AT25</f>
        <v>0</v>
      </c>
      <c r="AU19" s="3">
        <f>AU8/Output!AU7*Output!AU25</f>
        <v>0.20371242251134666</v>
      </c>
      <c r="AV19" s="3">
        <f>AV8/Output!AV7*Output!AV25</f>
        <v>0</v>
      </c>
      <c r="AW19" s="3">
        <f>AW8/Output!AW7*Output!AW25</f>
        <v>84.426226372650163</v>
      </c>
      <c r="AX19" s="3">
        <f>AX8/Output!AX7*Output!AX25</f>
        <v>1.3497907495265293</v>
      </c>
      <c r="AY19" s="3">
        <f>AY8/Output!AY7*Output!AY25</f>
        <v>12.139729343744213</v>
      </c>
      <c r="AZ19" s="3">
        <f>AZ8/Output!AZ7*Output!AZ25</f>
        <v>26.102531328905535</v>
      </c>
      <c r="BA19" s="3">
        <f>BA8/Output!BA7*Output!BA25</f>
        <v>17.304010207811928</v>
      </c>
      <c r="BB19" s="3">
        <f>BB8/Output!BB7*Output!BB25</f>
        <v>17.375765246550127</v>
      </c>
      <c r="BC19" s="3">
        <f>BC8/Output!BC7*Output!BC25</f>
        <v>84.731339649963758</v>
      </c>
      <c r="BD19" s="3">
        <f>BD8/Output!BD7*Output!BD25</f>
        <v>5.2258531448147858</v>
      </c>
      <c r="BE19" s="3">
        <f>BE8/Output!BE7*Output!BE25</f>
        <v>781.77066514342778</v>
      </c>
      <c r="BF19" s="3">
        <f>BF8/Output!BF7*Output!BF25</f>
        <v>0</v>
      </c>
      <c r="BH19" s="3">
        <f t="shared" si="0"/>
        <v>39.382291948427948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43.981939081283393</v>
      </c>
      <c r="D20" s="3">
        <f>D9/Output!D8*Output!D26</f>
        <v>416.74179477745304</v>
      </c>
      <c r="E20" s="3">
        <f>E9/Output!E8*Output!E26</f>
        <v>53.745875332898947</v>
      </c>
      <c r="F20" s="3">
        <f>F9/Output!F8*Output!F26</f>
        <v>109.25068504929544</v>
      </c>
      <c r="G20" s="3">
        <f>G9/Output!G8*Output!G26</f>
        <v>32.605591604610225</v>
      </c>
      <c r="H20" s="3">
        <f>H9/Output!H8*Output!H26</f>
        <v>0</v>
      </c>
      <c r="I20" s="3">
        <f>I9/Output!I8*Output!I26</f>
        <v>0</v>
      </c>
      <c r="J20" s="3">
        <f>J9/Output!J8*Output!J26</f>
        <v>953.38237986051422</v>
      </c>
      <c r="K20" s="3">
        <f>K9/Output!K8*Output!K26</f>
        <v>0</v>
      </c>
      <c r="L20" s="3">
        <f>L9/Output!L8*Output!L26</f>
        <v>29.645903065161534</v>
      </c>
      <c r="M20" s="3">
        <f>M9/Output!M8*Output!M26</f>
        <v>45.483517067321735</v>
      </c>
      <c r="N20" s="3">
        <f>N9/Output!N8*Output!N26</f>
        <v>0</v>
      </c>
      <c r="O20" s="3">
        <f>O9/Output!O8*Output!O26</f>
        <v>198.67876554243091</v>
      </c>
      <c r="P20" s="3">
        <f>P9/Output!P8*Output!P26</f>
        <v>801.26244855177663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48.955057376087701</v>
      </c>
      <c r="U20" s="3">
        <f>U9/Output!U8*Output!U26</f>
        <v>126.87460887780212</v>
      </c>
      <c r="V20" s="3">
        <f>V9/Output!V8*Output!V26</f>
        <v>22.502304166490404</v>
      </c>
      <c r="W20" s="3">
        <f>W9/Output!W8*Output!W26</f>
        <v>0</v>
      </c>
      <c r="X20" s="3">
        <f>X9/Output!X8*Output!X26</f>
        <v>117.36771594090143</v>
      </c>
      <c r="Y20" s="3">
        <f>Y9/Output!Y8*Output!Y26</f>
        <v>93.085410189817566</v>
      </c>
      <c r="Z20" s="3">
        <f>Z9/Output!Z8*Output!Z26</f>
        <v>162.19877321357257</v>
      </c>
      <c r="AA20" s="3">
        <f>AA9/Output!AA8*Output!AA26</f>
        <v>0</v>
      </c>
      <c r="AB20" s="3">
        <f>AB9/Output!AB8*Output!AB26</f>
        <v>362.44526434394612</v>
      </c>
      <c r="AC20" s="3">
        <f>AC9/Output!AC8*Output!AC26</f>
        <v>90.719827782239335</v>
      </c>
      <c r="AD20" s="3">
        <f>AD9/Output!AD8*Output!AD26</f>
        <v>0</v>
      </c>
      <c r="AE20" s="3">
        <f>AE9/Output!AE8*Output!AE26</f>
        <v>30499.641810835627</v>
      </c>
      <c r="AF20" s="3">
        <f>AF9/Output!AF8*Output!AF26</f>
        <v>11283.026345660737</v>
      </c>
      <c r="AG20" s="3">
        <f>AG9/Output!AG8*Output!AG26</f>
        <v>184.20880939450191</v>
      </c>
      <c r="AH20" s="3">
        <f>AH9/Output!AH8*Output!AH26</f>
        <v>1242.0069130628235</v>
      </c>
      <c r="AI20" s="3">
        <f>AI9/Output!AI8*Output!AI26</f>
        <v>641.90790946338632</v>
      </c>
      <c r="AJ20" s="3">
        <f>AJ9/Output!AJ8*Output!AJ26</f>
        <v>352.97240308200924</v>
      </c>
      <c r="AK20" s="3">
        <f>AK9/Output!AK8*Output!AK26</f>
        <v>81.363589443138338</v>
      </c>
      <c r="AL20" s="3">
        <f>AL9/Output!AL8*Output!AL26</f>
        <v>75.471761010462899</v>
      </c>
      <c r="AM20" s="3">
        <f>AM9/Output!AM8*Output!AM26</f>
        <v>13.159211607894267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62.197679558316487</v>
      </c>
      <c r="AQ20" s="3">
        <f>AQ9/Output!AQ8*Output!AQ26</f>
        <v>0</v>
      </c>
      <c r="AR20" s="3">
        <f>AR9/Output!AR8*Output!AR26</f>
        <v>7.3791811890727361</v>
      </c>
      <c r="AS20" s="3">
        <f>AS9/Output!AS8*Output!AS26</f>
        <v>79.630899804662079</v>
      </c>
      <c r="AT20" s="3">
        <f>AT9/Output!AT8*Output!AT26</f>
        <v>0</v>
      </c>
      <c r="AU20" s="3">
        <f>AU9/Output!AU8*Output!AU26</f>
        <v>0.27401123007784189</v>
      </c>
      <c r="AV20" s="3">
        <f>AV9/Output!AV8*Output!AV26</f>
        <v>0</v>
      </c>
      <c r="AW20" s="3">
        <f>AW9/Output!AW8*Output!AW26</f>
        <v>101.39968274220233</v>
      </c>
      <c r="AX20" s="3">
        <f>AX9/Output!AX8*Output!AX26</f>
        <v>1.7603332737597208</v>
      </c>
      <c r="AY20" s="3">
        <f>AY9/Output!AY8*Output!AY26</f>
        <v>14.375354094639016</v>
      </c>
      <c r="AZ20" s="3">
        <f>AZ9/Output!AZ8*Output!AZ26</f>
        <v>29.864929794642244</v>
      </c>
      <c r="BA20" s="3">
        <f>BA9/Output!BA8*Output!BA26</f>
        <v>20.908580435136376</v>
      </c>
      <c r="BB20" s="3">
        <f>BB9/Output!BB8*Output!BB26</f>
        <v>21.492883427986175</v>
      </c>
      <c r="BC20" s="3">
        <f>BC9/Output!BC8*Output!BC26</f>
        <v>102.00484022221012</v>
      </c>
      <c r="BD20" s="3">
        <f>BD9/Output!BD8*Output!BD26</f>
        <v>6.2870848703979298</v>
      </c>
      <c r="BE20" s="3">
        <f>BE9/Output!BE8*Output!BE26</f>
        <v>985.06815929952268</v>
      </c>
      <c r="BF20" s="3">
        <f>BF9/Output!BF8*Output!BF26</f>
        <v>0</v>
      </c>
      <c r="BH20" s="3">
        <f t="shared" si="0"/>
        <v>49.16235783224478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50.184381216598652</v>
      </c>
      <c r="D21" s="3">
        <f>D10/Output!D9*Output!D27</f>
        <v>485.87477351799663</v>
      </c>
      <c r="E21" s="3">
        <f>E10/Output!E9*Output!E27</f>
        <v>61.23168473215852</v>
      </c>
      <c r="F21" s="3">
        <f>F10/Output!F9*Output!F27</f>
        <v>127.10470747295467</v>
      </c>
      <c r="G21" s="3">
        <f>G10/Output!G9*Output!G27</f>
        <v>35.605674185512164</v>
      </c>
      <c r="H21" s="3">
        <f>H10/Output!H9*Output!H27</f>
        <v>0</v>
      </c>
      <c r="I21" s="3">
        <f>I10/Output!I9*Output!I27</f>
        <v>0</v>
      </c>
      <c r="J21" s="3">
        <f>J10/Output!J9*Output!J27</f>
        <v>1113.121381324708</v>
      </c>
      <c r="K21" s="3">
        <f>K10/Output!K9*Output!K27</f>
        <v>0</v>
      </c>
      <c r="L21" s="3">
        <f>L10/Output!L9*Output!L27</f>
        <v>34.912947456705425</v>
      </c>
      <c r="M21" s="3">
        <f>M10/Output!M9*Output!M27</f>
        <v>52.80734985660564</v>
      </c>
      <c r="N21" s="3">
        <f>N10/Output!N9*Output!N27</f>
        <v>0</v>
      </c>
      <c r="O21" s="3">
        <f>O10/Output!O9*Output!O27</f>
        <v>224.092975621037</v>
      </c>
      <c r="P21" s="3">
        <f>P10/Output!P9*Output!P27</f>
        <v>931.78715899032443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52.858768761081414</v>
      </c>
      <c r="U21" s="3">
        <f>U10/Output!U9*Output!U27</f>
        <v>147.12201448301983</v>
      </c>
      <c r="V21" s="3">
        <f>V10/Output!V9*Output!V27</f>
        <v>11.472837345916847</v>
      </c>
      <c r="W21" s="3">
        <f>W10/Output!W9*Output!W27</f>
        <v>0</v>
      </c>
      <c r="X21" s="3">
        <f>X10/Output!X9*Output!X27</f>
        <v>136.31400378741677</v>
      </c>
      <c r="Y21" s="3">
        <f>Y10/Output!Y9*Output!Y27</f>
        <v>118.78031014082609</v>
      </c>
      <c r="Z21" s="3">
        <f>Z10/Output!Z9*Output!Z27</f>
        <v>190.06335766065035</v>
      </c>
      <c r="AA21" s="3">
        <f>AA10/Output!AA9*Output!AA27</f>
        <v>0</v>
      </c>
      <c r="AB21" s="3">
        <f>AB10/Output!AB9*Output!AB27</f>
        <v>423.00213691141795</v>
      </c>
      <c r="AC21" s="3">
        <f>AC10/Output!AC9*Output!AC27</f>
        <v>100.29536147550449</v>
      </c>
      <c r="AD21" s="3">
        <f>AD10/Output!AD9*Output!AD27</f>
        <v>0</v>
      </c>
      <c r="AE21" s="3">
        <f>AE10/Output!AE9*Output!AE27</f>
        <v>36409.454659261042</v>
      </c>
      <c r="AF21" s="3">
        <f>AF10/Output!AF9*Output!AF27</f>
        <v>13566.737334089301</v>
      </c>
      <c r="AG21" s="3">
        <f>AG10/Output!AG9*Output!AG27</f>
        <v>225.88733420882446</v>
      </c>
      <c r="AH21" s="3">
        <f>AH10/Output!AH9*Output!AH27</f>
        <v>1475.625674518119</v>
      </c>
      <c r="AI21" s="3">
        <f>AI10/Output!AI9*Output!AI27</f>
        <v>769.05232622048504</v>
      </c>
      <c r="AJ21" s="3">
        <f>AJ10/Output!AJ9*Output!AJ27</f>
        <v>414.52354075260433</v>
      </c>
      <c r="AK21" s="3">
        <f>AK10/Output!AK9*Output!AK27</f>
        <v>97.530294562898803</v>
      </c>
      <c r="AL21" s="3">
        <f>AL10/Output!AL9*Output!AL27</f>
        <v>91.956007725126014</v>
      </c>
      <c r="AM21" s="3">
        <f>AM10/Output!AM9*Output!AM27</f>
        <v>16.349929475081016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73.868644092387555</v>
      </c>
      <c r="AQ21" s="3">
        <f>AQ10/Output!AQ9*Output!AQ27</f>
        <v>0</v>
      </c>
      <c r="AR21" s="3">
        <f>AR10/Output!AR9*Output!AR27</f>
        <v>10.119884579430455</v>
      </c>
      <c r="AS21" s="3">
        <f>AS10/Output!AS9*Output!AS27</f>
        <v>67.89013800408452</v>
      </c>
      <c r="AT21" s="3">
        <f>AT10/Output!AT9*Output!AT27</f>
        <v>0</v>
      </c>
      <c r="AU21" s="3">
        <f>AU10/Output!AU9*Output!AU27</f>
        <v>0.35533575238539072</v>
      </c>
      <c r="AV21" s="3">
        <f>AV10/Output!AV9*Output!AV27</f>
        <v>0</v>
      </c>
      <c r="AW21" s="3">
        <f>AW10/Output!AW9*Output!AW27</f>
        <v>116.35786891440898</v>
      </c>
      <c r="AX21" s="3">
        <f>AX10/Output!AX9*Output!AX27</f>
        <v>2.2197149769061419</v>
      </c>
      <c r="AY21" s="3">
        <f>AY10/Output!AY9*Output!AY27</f>
        <v>16.264795814154333</v>
      </c>
      <c r="AZ21" s="3">
        <f>AZ10/Output!AZ9*Output!AZ27</f>
        <v>32.512143960194116</v>
      </c>
      <c r="BA21" s="3">
        <f>BA10/Output!BA9*Output!BA27</f>
        <v>24.190400505198383</v>
      </c>
      <c r="BB21" s="3">
        <f>BB10/Output!BB9*Output!BB27</f>
        <v>25.488024123558617</v>
      </c>
      <c r="BC21" s="3">
        <f>BC10/Output!BC9*Output!BC27</f>
        <v>117.95187339962635</v>
      </c>
      <c r="BD21" s="3">
        <f>BD10/Output!BD9*Output!BD27</f>
        <v>7.2411209182104699</v>
      </c>
      <c r="BE21" s="3">
        <f>BE10/Output!BE9*Output!BE27</f>
        <v>1220.8843270663847</v>
      </c>
      <c r="BF21" s="3">
        <f>BF10/Output!BF9*Output!BF27</f>
        <v>0</v>
      </c>
      <c r="BH21" s="3">
        <f t="shared" si="0"/>
        <v>58.664569657108238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56.247265476263379</v>
      </c>
      <c r="D22" s="3">
        <f>D11/Output!D10*Output!D28</f>
        <v>552.47958831957135</v>
      </c>
      <c r="E22" s="3">
        <f>E11/Output!E10*Output!E28</f>
        <v>68.533768764940589</v>
      </c>
      <c r="F22" s="3">
        <f>F11/Output!F10*Output!F28</f>
        <v>145.01185935396998</v>
      </c>
      <c r="G22" s="3">
        <f>G11/Output!G10*Output!G28</f>
        <v>37.976385900825704</v>
      </c>
      <c r="H22" s="3">
        <f>H11/Output!H10*Output!H28</f>
        <v>0</v>
      </c>
      <c r="I22" s="3">
        <f>I11/Output!I10*Output!I28</f>
        <v>0</v>
      </c>
      <c r="J22" s="3">
        <f>J11/Output!J10*Output!J28</f>
        <v>1295.0901139936991</v>
      </c>
      <c r="K22" s="3">
        <f>K11/Output!K10*Output!K28</f>
        <v>0</v>
      </c>
      <c r="L22" s="3">
        <f>L11/Output!L10*Output!L28</f>
        <v>40.444320746403037</v>
      </c>
      <c r="M22" s="3">
        <f>M11/Output!M10*Output!M28</f>
        <v>61.162768513144378</v>
      </c>
      <c r="N22" s="3">
        <f>N11/Output!N10*Output!N28</f>
        <v>0</v>
      </c>
      <c r="O22" s="3">
        <f>O11/Output!O10*Output!O28</f>
        <v>248.1935798684982</v>
      </c>
      <c r="P22" s="3">
        <f>P11/Output!P10*Output!P28</f>
        <v>1055.7439161867642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55.1056822037187</v>
      </c>
      <c r="U22" s="3">
        <f>U11/Output!U10*Output!U28</f>
        <v>167.69588942059872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155.72693207502991</v>
      </c>
      <c r="Y22" s="3">
        <f>Y11/Output!Y10*Output!Y28</f>
        <v>136.80587997533058</v>
      </c>
      <c r="Z22" s="3">
        <f>Z11/Output!Z10*Output!Z28</f>
        <v>219.00959068755643</v>
      </c>
      <c r="AA22" s="3">
        <f>AA11/Output!AA10*Output!AA28</f>
        <v>0</v>
      </c>
      <c r="AB22" s="3">
        <f>AB11/Output!AB10*Output!AB28</f>
        <v>489.66149047528319</v>
      </c>
      <c r="AC22" s="3">
        <f>AC11/Output!AC10*Output!AC28</f>
        <v>108.77508435668882</v>
      </c>
      <c r="AD22" s="3">
        <f>AD11/Output!AD10*Output!AD28</f>
        <v>0</v>
      </c>
      <c r="AE22" s="3">
        <f>AE11/Output!AE10*Output!AE28</f>
        <v>42318.428031651085</v>
      </c>
      <c r="AF22" s="3">
        <f>AF11/Output!AF10*Output!AF28</f>
        <v>15792.843798038177</v>
      </c>
      <c r="AG22" s="3">
        <f>AG11/Output!AG10*Output!AG28</f>
        <v>269.27461728966477</v>
      </c>
      <c r="AH22" s="3">
        <f>AH11/Output!AH10*Output!AH28</f>
        <v>1737.5576695590021</v>
      </c>
      <c r="AI22" s="3">
        <f>AI11/Output!AI10*Output!AI28</f>
        <v>915.74902585102234</v>
      </c>
      <c r="AJ22" s="3">
        <f>AJ11/Output!AJ10*Output!AJ28</f>
        <v>475.35892339858322</v>
      </c>
      <c r="AK22" s="3">
        <f>AK11/Output!AK10*Output!AK28</f>
        <v>114.9940743078614</v>
      </c>
      <c r="AL22" s="3">
        <f>AL11/Output!AL10*Output!AL28</f>
        <v>112.6432069234318</v>
      </c>
      <c r="AM22" s="3">
        <f>AM11/Output!AM10*Output!AM28</f>
        <v>19.830533410877258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86.301129746041767</v>
      </c>
      <c r="AQ22" s="3">
        <f>AQ11/Output!AQ10*Output!AQ28</f>
        <v>0</v>
      </c>
      <c r="AR22" s="3">
        <f>AR11/Output!AR10*Output!AR28</f>
        <v>13.63810361837082</v>
      </c>
      <c r="AS22" s="3">
        <f>AS11/Output!AS10*Output!AS28</f>
        <v>56.355476057603809</v>
      </c>
      <c r="AT22" s="3">
        <f>AT11/Output!AT10*Output!AT28</f>
        <v>0</v>
      </c>
      <c r="AU22" s="3">
        <f>AU11/Output!AU10*Output!AU28</f>
        <v>0.45354681062159635</v>
      </c>
      <c r="AV22" s="3">
        <f>AV11/Output!AV10*Output!AV28</f>
        <v>0</v>
      </c>
      <c r="AW22" s="3">
        <f>AW11/Output!AW10*Output!AW28</f>
        <v>130.27925340097158</v>
      </c>
      <c r="AX22" s="3">
        <f>AX11/Output!AX10*Output!AX28</f>
        <v>2.7642102368710586</v>
      </c>
      <c r="AY22" s="3">
        <f>AY11/Output!AY10*Output!AY28</f>
        <v>17.920729882138819</v>
      </c>
      <c r="AZ22" s="3">
        <f>AZ11/Output!AZ10*Output!AZ28</f>
        <v>34.278396557345708</v>
      </c>
      <c r="BA22" s="3">
        <f>BA11/Output!BA10*Output!BA28</f>
        <v>27.321666613529217</v>
      </c>
      <c r="BB22" s="3">
        <f>BB11/Output!BB10*Output!BB28</f>
        <v>29.545593963464725</v>
      </c>
      <c r="BC22" s="3">
        <f>BC11/Output!BC10*Output!BC28</f>
        <v>133.60563646653398</v>
      </c>
      <c r="BD22" s="3">
        <f>BD11/Output!BD10*Output!BD28</f>
        <v>8.13954097273378</v>
      </c>
      <c r="BE22" s="3">
        <f>BE11/Output!BE10*Output!BE28</f>
        <v>1389.496206459861</v>
      </c>
      <c r="BF22" s="3">
        <f>BF11/Output!BF10*Output!BF28</f>
        <v>0</v>
      </c>
      <c r="BH22" s="3">
        <f t="shared" si="0"/>
        <v>68.105084564135495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62.343601744986152</v>
      </c>
      <c r="D23" s="3">
        <f>D12/Output!D11*Output!D29</f>
        <v>616.98585517984577</v>
      </c>
      <c r="E23" s="3">
        <f>E12/Output!E11*Output!E29</f>
        <v>75.907504044732178</v>
      </c>
      <c r="F23" s="3">
        <f>F12/Output!F11*Output!F29</f>
        <v>163.37799908850863</v>
      </c>
      <c r="G23" s="3">
        <f>G12/Output!G11*Output!G29</f>
        <v>39.786191903897326</v>
      </c>
      <c r="H23" s="3">
        <f>H12/Output!H11*Output!H29</f>
        <v>0</v>
      </c>
      <c r="I23" s="3">
        <f>I12/Output!I11*Output!I29</f>
        <v>0</v>
      </c>
      <c r="J23" s="3">
        <f>J12/Output!J11*Output!J29</f>
        <v>1517.4403408132184</v>
      </c>
      <c r="K23" s="3">
        <f>K12/Output!K11*Output!K29</f>
        <v>0</v>
      </c>
      <c r="L23" s="3">
        <f>L12/Output!L11*Output!L29</f>
        <v>46.398908785064691</v>
      </c>
      <c r="M23" s="3">
        <f>M12/Output!M11*Output!M29</f>
        <v>71.186583581997368</v>
      </c>
      <c r="N23" s="3">
        <f>N12/Output!N11*Output!N29</f>
        <v>0</v>
      </c>
      <c r="O23" s="3">
        <f>O12/Output!O11*Output!O29</f>
        <v>271.73777366018277</v>
      </c>
      <c r="P23" s="3">
        <f>P12/Output!P11*Output!P29</f>
        <v>1173.6216793976557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55.724828266706758</v>
      </c>
      <c r="U23" s="3">
        <f>U12/Output!U11*Output!U29</f>
        <v>189.16296144973364</v>
      </c>
      <c r="V23" s="3">
        <f>V12/Output!V11*Output!V29</f>
        <v>0</v>
      </c>
      <c r="W23" s="3">
        <f>W12/Output!W11*Output!W29</f>
        <v>0</v>
      </c>
      <c r="X23" s="3">
        <f>X12/Output!X11*Output!X29</f>
        <v>176.86551749750839</v>
      </c>
      <c r="Y23" s="3">
        <f>Y12/Output!Y11*Output!Y29</f>
        <v>155.81865006687752</v>
      </c>
      <c r="Z23" s="3">
        <f>Z12/Output!Z11*Output!Z29</f>
        <v>249.84370799287925</v>
      </c>
      <c r="AA23" s="3">
        <f>AA12/Output!AA11*Output!AA29</f>
        <v>0</v>
      </c>
      <c r="AB23" s="3">
        <f>AB12/Output!AB11*Output!AB29</f>
        <v>569.35562107050623</v>
      </c>
      <c r="AC23" s="3">
        <f>AC12/Output!AC11*Output!AC29</f>
        <v>116.51242869803508</v>
      </c>
      <c r="AD23" s="3">
        <f>AD12/Output!AD11*Output!AD29</f>
        <v>0</v>
      </c>
      <c r="AE23" s="3">
        <f>AE12/Output!AE11*Output!AE29</f>
        <v>48222.07598617547</v>
      </c>
      <c r="AF23" s="3">
        <f>AF12/Output!AF11*Output!AF29</f>
        <v>17930.793374765988</v>
      </c>
      <c r="AG23" s="3">
        <f>AG12/Output!AG11*Output!AG29</f>
        <v>314.4566261345152</v>
      </c>
      <c r="AH23" s="3">
        <f>AH12/Output!AH11*Output!AH29</f>
        <v>2001.3218178472948</v>
      </c>
      <c r="AI23" s="3">
        <f>AI12/Output!AI11*Output!AI29</f>
        <v>1032.4927384634705</v>
      </c>
      <c r="AJ23" s="3">
        <f>AJ12/Output!AJ11*Output!AJ29</f>
        <v>535.98905918650485</v>
      </c>
      <c r="AK23" s="3">
        <f>AK12/Output!AK11*Output!AK29</f>
        <v>129.94312744710064</v>
      </c>
      <c r="AL23" s="3">
        <f>AL12/Output!AL11*Output!AL29</f>
        <v>130.47388359572275</v>
      </c>
      <c r="AM23" s="3">
        <f>AM12/Output!AM11*Output!AM29</f>
        <v>23.647011721127132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101.02519959308911</v>
      </c>
      <c r="AQ23" s="3">
        <f>AQ12/Output!AQ11*Output!AQ29</f>
        <v>0</v>
      </c>
      <c r="AR23" s="3">
        <f>AR12/Output!AR11*Output!AR29</f>
        <v>18.195982240344808</v>
      </c>
      <c r="AS23" s="3">
        <f>AS12/Output!AS11*Output!AS29</f>
        <v>44.669210794926244</v>
      </c>
      <c r="AT23" s="3">
        <f>AT12/Output!AT11*Output!AT29</f>
        <v>0</v>
      </c>
      <c r="AU23" s="3">
        <f>AU12/Output!AU11*Output!AU29</f>
        <v>0.57320770365467877</v>
      </c>
      <c r="AV23" s="3">
        <f>AV12/Output!AV11*Output!AV29</f>
        <v>0</v>
      </c>
      <c r="AW23" s="3">
        <f>AW12/Output!AW11*Output!AW29</f>
        <v>143.7704452280741</v>
      </c>
      <c r="AX23" s="3">
        <f>AX12/Output!AX11*Output!AX29</f>
        <v>3.4241475825363934</v>
      </c>
      <c r="AY23" s="3">
        <f>AY12/Output!AY11*Output!AY29</f>
        <v>19.352892416759001</v>
      </c>
      <c r="AZ23" s="3">
        <f>AZ12/Output!AZ11*Output!AZ29</f>
        <v>35.171584063969483</v>
      </c>
      <c r="BA23" s="3">
        <f>BA12/Output!BA11*Output!BA29</f>
        <v>30.329800050806885</v>
      </c>
      <c r="BB23" s="3">
        <f>BB12/Output!BB11*Output!BB29</f>
        <v>33.710157695368757</v>
      </c>
      <c r="BC23" s="3">
        <f>BC12/Output!BC11*Output!BC29</f>
        <v>149.25049811463069</v>
      </c>
      <c r="BD23" s="3">
        <f>BD12/Output!BD11*Output!BD29</f>
        <v>8.989757420582702</v>
      </c>
      <c r="BE23" s="3">
        <f>BE12/Output!BE11*Output!BE29</f>
        <v>1545.8355958646125</v>
      </c>
      <c r="BF23" s="3">
        <f>BF12/Output!BF11*Output!BF29</f>
        <v>0</v>
      </c>
      <c r="BH23" s="3">
        <f t="shared" si="0"/>
        <v>77.471573198162375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10.696875070755603</v>
      </c>
      <c r="C27" s="3">
        <f>C5/Output!C4*Output!C13</f>
        <v>4.1819776321852844</v>
      </c>
      <c r="D27" s="3">
        <f>D5/Output!D4*Output!D13</f>
        <v>17.711119507759328</v>
      </c>
      <c r="E27" s="3">
        <f>E5/Output!E4*Output!E13</f>
        <v>2.5726017098730352</v>
      </c>
      <c r="F27" s="3">
        <f>F5/Output!F4*Output!F13</f>
        <v>11.223019355175278</v>
      </c>
      <c r="G27" s="3">
        <f>G5/Output!G4*Output!G13</f>
        <v>4.2910879301572251</v>
      </c>
      <c r="H27" s="3">
        <f>H5/Output!H4*Output!H13</f>
        <v>5.131424702728089</v>
      </c>
      <c r="I27" s="3">
        <f>I5/Output!I4*Output!I13</f>
        <v>20.14183011690546</v>
      </c>
      <c r="J27" s="3">
        <f>J5/Output!J4*Output!J13</f>
        <v>7.8730743902500864</v>
      </c>
      <c r="K27" s="3">
        <f>K5/Output!K4*Output!K13</f>
        <v>51.404478319751227</v>
      </c>
      <c r="L27" s="3">
        <f>L5/Output!L4*Output!L13</f>
        <v>1.3942437669224246</v>
      </c>
      <c r="M27" s="3">
        <f>M5/Output!M4*Output!M13</f>
        <v>1.031361849937203</v>
      </c>
      <c r="N27" s="3">
        <f>N5/Output!N4*Output!N13</f>
        <v>11.129540278554739</v>
      </c>
      <c r="O27" s="3">
        <f>O5/Output!O4*Output!O13</f>
        <v>23.70148442538818</v>
      </c>
      <c r="P27" s="3">
        <f>P5/Output!P4*Output!P13</f>
        <v>17.294434200796044</v>
      </c>
      <c r="Q27" s="3">
        <f>Q5/Output!Q4*Output!Q13</f>
        <v>2.5952624683557501</v>
      </c>
      <c r="R27" s="3">
        <f>R5/Output!R4*Output!R13</f>
        <v>3.1478236150099637</v>
      </c>
      <c r="S27" s="3">
        <f>S5/Output!S4*Output!S13</f>
        <v>18.178038739572685</v>
      </c>
      <c r="T27" s="3">
        <f>T5/Output!T4*Output!T13</f>
        <v>6.2910903512310901</v>
      </c>
      <c r="U27" s="3">
        <f>U5/Output!U4*Output!U13</f>
        <v>11.431361851907344</v>
      </c>
      <c r="V27" s="3">
        <f>V5/Output!V4*Output!V13</f>
        <v>8.7323818351390177</v>
      </c>
      <c r="W27" s="3">
        <f>W5/Output!W4*Output!W13</f>
        <v>4.4277807798323741</v>
      </c>
      <c r="X27" s="3">
        <f>X5/Output!X4*Output!X13</f>
        <v>4.1020855719790381</v>
      </c>
      <c r="Y27" s="3">
        <f>Y5/Output!Y4*Output!Y13</f>
        <v>0</v>
      </c>
      <c r="Z27" s="3">
        <f>Z5/Output!Z4*Output!Z13</f>
        <v>14.3121984613297</v>
      </c>
      <c r="AA27" s="3">
        <f>AA5/Output!AA4*Output!AA13</f>
        <v>20.793332032908701</v>
      </c>
      <c r="AB27" s="3">
        <f>AB5/Output!AB4*Output!AB13</f>
        <v>8.9744707904246326</v>
      </c>
      <c r="AC27" s="3">
        <f>AC5/Output!AC4*Output!AC13</f>
        <v>6.0580017043053571</v>
      </c>
      <c r="AD27" s="3">
        <f>AD5/Output!AD4*Output!AD13</f>
        <v>40.52106573684074</v>
      </c>
      <c r="AE27" s="3">
        <f>AE5/Output!AE4*Output!AE13</f>
        <v>386.33331755432323</v>
      </c>
      <c r="AF27" s="3">
        <f>AF5/Output!AF4*Output!AF13</f>
        <v>274.64558584373344</v>
      </c>
      <c r="AG27" s="3">
        <f>AG5/Output!AG4*Output!AG13</f>
        <v>0</v>
      </c>
      <c r="AH27" s="3">
        <f>AH5/Output!AH4*Output!AH13</f>
        <v>16.635870753260335</v>
      </c>
      <c r="AI27" s="3">
        <f>AI5/Output!AI4*Output!AI13</f>
        <v>11.651224099289102</v>
      </c>
      <c r="AJ27" s="3">
        <f>AJ5/Output!AJ4*Output!AJ13</f>
        <v>0</v>
      </c>
      <c r="AK27" s="3">
        <f>AK5/Output!AK4*Output!AK13</f>
        <v>9.8374528486404669E-2</v>
      </c>
      <c r="AL27" s="3">
        <f>AL5/Output!AL4*Output!AL13</f>
        <v>0.62441667761196762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0.57560192985714742</v>
      </c>
      <c r="AP27" s="3">
        <f>AP5/Output!AP4*Output!AP13</f>
        <v>2.097323404409039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1.2018435806695671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0.96112736744899796</v>
      </c>
      <c r="AX27" s="3">
        <f>AX5/Output!AX4*Output!AX13</f>
        <v>0</v>
      </c>
      <c r="AY27" s="3">
        <f>AY5/Output!AY4*Output!AY13</f>
        <v>0.23072995245815978</v>
      </c>
      <c r="AZ27" s="3">
        <f>AZ5/Output!AZ4*Output!AZ13</f>
        <v>3.980295289510011</v>
      </c>
      <c r="BA27" s="3">
        <f>BA5/Output!BA4*Output!BA13</f>
        <v>0.94517821185053086</v>
      </c>
      <c r="BB27" s="3">
        <f>BB5/Output!BB4*Output!BB13</f>
        <v>0</v>
      </c>
      <c r="BC27" s="3">
        <f>BC5/Output!BC4*Output!BC13</f>
        <v>0.67306022374932162</v>
      </c>
      <c r="BD27" s="3">
        <f>BD5/Output!BD4*Output!BD13</f>
        <v>0.15361636654736768</v>
      </c>
      <c r="BE27" s="3">
        <f>BE5/Output!BE4*Output!BE13</f>
        <v>0</v>
      </c>
      <c r="BF27" s="3">
        <f>BF5/Output!BF4*Output!BF13</f>
        <v>2.9573299692990496</v>
      </c>
      <c r="BH27" s="3">
        <f>SUM(B27:AI27,AK27:AM27,AP27,AR27:AS27,AU27,AW27:BF27)/1000</f>
        <v>1.0425327410186223</v>
      </c>
    </row>
    <row r="28" spans="1:60" x14ac:dyDescent="0.25">
      <c r="A28" s="3">
        <v>2029</v>
      </c>
      <c r="B28" s="3">
        <f>B6/Output!B5*Output!B14</f>
        <v>26.064154992278979</v>
      </c>
      <c r="C28" s="3">
        <f>C6/Output!C5*Output!C14</f>
        <v>9.7955611091049182</v>
      </c>
      <c r="D28" s="3">
        <f>D6/Output!D5*Output!D14</f>
        <v>43.888840648765004</v>
      </c>
      <c r="E28" s="3">
        <f>E6/Output!E5*Output!E14</f>
        <v>5.778710660665098</v>
      </c>
      <c r="F28" s="3">
        <f>F6/Output!F5*Output!F14</f>
        <v>27.147302722045776</v>
      </c>
      <c r="G28" s="3">
        <f>G6/Output!G5*Output!G14</f>
        <v>9.4753062030448643</v>
      </c>
      <c r="H28" s="3">
        <f>H6/Output!H5*Output!H14</f>
        <v>12.502226557643278</v>
      </c>
      <c r="I28" s="3">
        <f>I6/Output!I5*Output!I14</f>
        <v>49.073646793109397</v>
      </c>
      <c r="J28" s="3">
        <f>J6/Output!J5*Output!J14</f>
        <v>18.343576068239312</v>
      </c>
      <c r="K28" s="3">
        <f>K6/Output!K5*Output!K14</f>
        <v>125.22031669462535</v>
      </c>
      <c r="L28" s="3">
        <f>L6/Output!L5*Output!L14</f>
        <v>3.4206414693864091</v>
      </c>
      <c r="M28" s="3">
        <f>M6/Output!M5*Output!M14</f>
        <v>2.2800124881103954</v>
      </c>
      <c r="N28" s="3">
        <f>N6/Output!N5*Output!N14</f>
        <v>27.116062712745766</v>
      </c>
      <c r="O28" s="3">
        <f>O6/Output!O5*Output!O14</f>
        <v>55.110712164716986</v>
      </c>
      <c r="P28" s="3">
        <f>P6/Output!P5*Output!P14</f>
        <v>40.076222717448417</v>
      </c>
      <c r="Q28" s="3">
        <f>Q6/Output!Q5*Output!Q14</f>
        <v>6.3243014584474011</v>
      </c>
      <c r="R28" s="3">
        <f>R6/Output!R5*Output!R14</f>
        <v>7.6684825117900708</v>
      </c>
      <c r="S28" s="3">
        <f>S6/Output!S5*Output!S14</f>
        <v>44.298173247989673</v>
      </c>
      <c r="T28" s="3">
        <f>T6/Output!T5*Output!T14</f>
        <v>15.715178590048829</v>
      </c>
      <c r="U28" s="3">
        <f>U6/Output!U5*Output!U14</f>
        <v>28.211113872991348</v>
      </c>
      <c r="V28" s="3">
        <f>V6/Output!V5*Output!V14</f>
        <v>20.424440359788047</v>
      </c>
      <c r="W28" s="3">
        <f>W6/Output!W5*Output!W14</f>
        <v>10.78786529355337</v>
      </c>
      <c r="X28" s="3">
        <f>X6/Output!X5*Output!X14</f>
        <v>9.9546123597713212</v>
      </c>
      <c r="Y28" s="3">
        <f>Y6/Output!Y5*Output!Y14</f>
        <v>0</v>
      </c>
      <c r="Z28" s="3">
        <f>Z6/Output!Z5*Output!Z14</f>
        <v>34.361848680557443</v>
      </c>
      <c r="AA28" s="3">
        <f>AA6/Output!AA5*Output!AA14</f>
        <v>50.6609690337107</v>
      </c>
      <c r="AB28" s="3">
        <f>AB6/Output!AB5*Output!AB14</f>
        <v>20.95755278189322</v>
      </c>
      <c r="AC28" s="3">
        <f>AC6/Output!AC5*Output!AC14</f>
        <v>14.391738675875786</v>
      </c>
      <c r="AD28" s="3">
        <f>AD6/Output!AD5*Output!AD14</f>
        <v>98.746617041662802</v>
      </c>
      <c r="AE28" s="3">
        <f>AE6/Output!AE5*Output!AE14</f>
        <v>973.3819235608039</v>
      </c>
      <c r="AF28" s="3">
        <f>AF6/Output!AF5*Output!AF14</f>
        <v>665.72752308145948</v>
      </c>
      <c r="AG28" s="3">
        <f>AG6/Output!AG5*Output!AG14</f>
        <v>0</v>
      </c>
      <c r="AH28" s="3">
        <f>AH6/Output!AH5*Output!AH14</f>
        <v>38.367441196507919</v>
      </c>
      <c r="AI28" s="3">
        <f>AI6/Output!AI5*Output!AI14</f>
        <v>18.489830200298655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1.1312273833447162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4.9681328925336619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2.9880912501095911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2.4779408846681967</v>
      </c>
      <c r="AX28" s="3">
        <f>AX6/Output!AX5*Output!AX14</f>
        <v>0</v>
      </c>
      <c r="AY28" s="3">
        <f>AY6/Output!AY5*Output!AY14</f>
        <v>0.61335094581939176</v>
      </c>
      <c r="AZ28" s="3">
        <f>AZ6/Output!AZ5*Output!AZ14</f>
        <v>9.6924383814983415</v>
      </c>
      <c r="BA28" s="3">
        <f>BA6/Output!BA5*Output!BA14</f>
        <v>2.1267715523493753</v>
      </c>
      <c r="BB28" s="3">
        <f>BB6/Output!BB5*Output!BB14</f>
        <v>0</v>
      </c>
      <c r="BC28" s="3">
        <f>BC6/Output!BC5*Output!BC14</f>
        <v>1.8074073098239416</v>
      </c>
      <c r="BD28" s="3">
        <f>BD6/Output!BD5*Output!BD14</f>
        <v>0.39367827465799343</v>
      </c>
      <c r="BE28" s="3">
        <f>BE6/Output!BE5*Output!BE14</f>
        <v>0</v>
      </c>
      <c r="BF28" s="3">
        <f>BF6/Output!BF5*Output!BF14</f>
        <v>8.4125902380877911</v>
      </c>
      <c r="BH28" s="3">
        <f t="shared" ref="BH28:BH34" si="1">SUM(B28:AI28,AK28:AM28,AP28,AR28:AS28,AU28,AW28:BF28)/1000</f>
        <v>2.5483745350619729</v>
      </c>
    </row>
    <row r="29" spans="1:60" x14ac:dyDescent="0.25">
      <c r="A29" s="3">
        <v>2030</v>
      </c>
      <c r="B29" s="3">
        <f>B7/Output!B6*Output!B15</f>
        <v>43.803751079305826</v>
      </c>
      <c r="C29" s="3">
        <f>C7/Output!C6*Output!C15</f>
        <v>15.869268286620169</v>
      </c>
      <c r="D29" s="3">
        <f>D7/Output!D6*Output!D15</f>
        <v>75.313667353576065</v>
      </c>
      <c r="E29" s="3">
        <f>E7/Output!E6*Output!E15</f>
        <v>8.9748344399172257</v>
      </c>
      <c r="F29" s="3">
        <f>F7/Output!F6*Output!F15</f>
        <v>45.397423623144235</v>
      </c>
      <c r="G29" s="3">
        <f>G7/Output!G6*Output!G15</f>
        <v>14.428572711567428</v>
      </c>
      <c r="H29" s="3">
        <f>H7/Output!H6*Output!H15</f>
        <v>21.012003172655554</v>
      </c>
      <c r="I29" s="3">
        <f>I7/Output!I6*Output!I15</f>
        <v>82.476158735117792</v>
      </c>
      <c r="J29" s="3">
        <f>J7/Output!J6*Output!J15</f>
        <v>29.576800298187656</v>
      </c>
      <c r="K29" s="3">
        <f>K7/Output!K6*Output!K15</f>
        <v>210.46509503055438</v>
      </c>
      <c r="L29" s="3">
        <f>L7/Output!L6*Output!L15</f>
        <v>5.7818849394761225</v>
      </c>
      <c r="M29" s="3">
        <f>M7/Output!M6*Output!M15</f>
        <v>3.4853238245892402</v>
      </c>
      <c r="N29" s="3">
        <f>N7/Output!N6*Output!N15</f>
        <v>45.57290600383611</v>
      </c>
      <c r="O29" s="3">
        <f>O7/Output!O6*Output!O15</f>
        <v>88.460311044455693</v>
      </c>
      <c r="P29" s="3">
        <f>P7/Output!P6*Output!P15</f>
        <v>64.298964105010484</v>
      </c>
      <c r="Q29" s="3">
        <f>Q7/Output!Q6*Output!Q15</f>
        <v>10.628338236304796</v>
      </c>
      <c r="R29" s="3">
        <f>R7/Output!R6*Output!R15</f>
        <v>12.888616825320646</v>
      </c>
      <c r="S29" s="3">
        <f>S7/Output!S6*Output!S15</f>
        <v>74.445099757029084</v>
      </c>
      <c r="T29" s="3">
        <f>T7/Output!T6*Output!T15</f>
        <v>27.179633350441645</v>
      </c>
      <c r="U29" s="3">
        <f>U7/Output!U6*Output!U15</f>
        <v>48.049444309588367</v>
      </c>
      <c r="V29" s="3">
        <f>V7/Output!V6*Output!V15</f>
        <v>33.017859333734442</v>
      </c>
      <c r="W29" s="3">
        <f>W7/Output!W6*Output!W15</f>
        <v>18.130743250348932</v>
      </c>
      <c r="X29" s="3">
        <f>X7/Output!X6*Output!X15</f>
        <v>16.695353556719766</v>
      </c>
      <c r="Y29" s="3">
        <f>Y7/Output!Y6*Output!Y15</f>
        <v>0</v>
      </c>
      <c r="Z29" s="3">
        <f>Z7/Output!Z6*Output!Z15</f>
        <v>56.969580502260953</v>
      </c>
      <c r="AA29" s="3">
        <f>AA7/Output!AA6*Output!AA15</f>
        <v>85.14390913955684</v>
      </c>
      <c r="AB29" s="3">
        <f>AB7/Output!AB6*Output!AB15</f>
        <v>33.745415893301498</v>
      </c>
      <c r="AC29" s="3">
        <f>AC7/Output!AC6*Output!AC15</f>
        <v>23.640079798836304</v>
      </c>
      <c r="AD29" s="3">
        <f>AD7/Output!AD6*Output!AD15</f>
        <v>165.94786409581903</v>
      </c>
      <c r="AE29" s="3">
        <f>AE7/Output!AE6*Output!AE15</f>
        <v>1702.3629841137154</v>
      </c>
      <c r="AF29" s="3">
        <f>AF7/Output!AF6*Output!AF15</f>
        <v>1123.3311767515004</v>
      </c>
      <c r="AG29" s="3">
        <f>AG7/Output!AG6*Output!AG15</f>
        <v>0</v>
      </c>
      <c r="AH29" s="3">
        <f>AH7/Output!AH6*Output!AH15</f>
        <v>61.52014515614723</v>
      </c>
      <c r="AI29" s="3">
        <f>AI7/Output!AI6*Output!AI15</f>
        <v>17.645512224465961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1.2604654988159634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8.0619489849519397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5.1358612338595613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4.4138806037833263</v>
      </c>
      <c r="AX29" s="3">
        <f>AX7/Output!AX6*Output!AX15</f>
        <v>0</v>
      </c>
      <c r="AY29" s="3">
        <f>AY7/Output!AY6*Output!AY15</f>
        <v>1.1240371744077362</v>
      </c>
      <c r="AZ29" s="3">
        <f>AZ7/Output!AZ6*Output!AZ15</f>
        <v>16.383225696551609</v>
      </c>
      <c r="BA29" s="3">
        <f>BA7/Output!BA6*Output!BA15</f>
        <v>3.2984536663454422</v>
      </c>
      <c r="BB29" s="3">
        <f>BB7/Output!BB6*Output!BB15</f>
        <v>0</v>
      </c>
      <c r="BC29" s="3">
        <f>BC7/Output!BC6*Output!BC15</f>
        <v>3.3328467915353395</v>
      </c>
      <c r="BD29" s="3">
        <f>BD7/Output!BD6*Output!BD15</f>
        <v>0.69871122082227499</v>
      </c>
      <c r="BE29" s="3">
        <f>BE7/Output!BE6*Output!BE15</f>
        <v>0.97509408865684655</v>
      </c>
      <c r="BF29" s="3">
        <f>BF7/Output!BF6*Output!BF15</f>
        <v>14.139698778499476</v>
      </c>
      <c r="BH29" s="3">
        <f t="shared" si="1"/>
        <v>4.3250829446813359</v>
      </c>
    </row>
    <row r="30" spans="1:60" x14ac:dyDescent="0.25">
      <c r="A30" s="3">
        <v>2031</v>
      </c>
      <c r="B30" s="3">
        <f>B8/Output!B7*Output!B16</f>
        <v>60.660968541820061</v>
      </c>
      <c r="C30" s="3">
        <f>C8/Output!C7*Output!C16</f>
        <v>22.265334544575669</v>
      </c>
      <c r="D30" s="3">
        <f>D8/Output!D7*Output!D16</f>
        <v>110.36089637404463</v>
      </c>
      <c r="E30" s="3">
        <f>E8/Output!E7*Output!E16</f>
        <v>12.776745550262065</v>
      </c>
      <c r="F30" s="3">
        <f>F8/Output!F7*Output!F16</f>
        <v>63.918190845134809</v>
      </c>
      <c r="G30" s="3">
        <f>G8/Output!G7*Output!G16</f>
        <v>20.872303247635056</v>
      </c>
      <c r="H30" s="3">
        <f>H8/Output!H7*Output!H16</f>
        <v>29.094126849383006</v>
      </c>
      <c r="I30" s="3">
        <f>I8/Output!I7*Output!I16</f>
        <v>114.21260137652793</v>
      </c>
      <c r="J30" s="3">
        <f>J8/Output!J7*Output!J16</f>
        <v>41.790571976197384</v>
      </c>
      <c r="K30" s="3">
        <f>K8/Output!K7*Output!K16</f>
        <v>291.43418208108346</v>
      </c>
      <c r="L30" s="3">
        <f>L8/Output!L7*Output!L16</f>
        <v>8.084697314899703</v>
      </c>
      <c r="M30" s="3">
        <f>M8/Output!M7*Output!M16</f>
        <v>4.9385482405943426</v>
      </c>
      <c r="N30" s="3">
        <f>N8/Output!N7*Output!N16</f>
        <v>63.109148471652212</v>
      </c>
      <c r="O30" s="3">
        <f>O8/Output!O7*Output!O16</f>
        <v>124.30264149778232</v>
      </c>
      <c r="P30" s="3">
        <f>P8/Output!P7*Output!P16</f>
        <v>94.985990661828893</v>
      </c>
      <c r="Q30" s="3">
        <f>Q8/Output!Q7*Output!Q16</f>
        <v>14.717610977876674</v>
      </c>
      <c r="R30" s="3">
        <f>R8/Output!R7*Output!R16</f>
        <v>17.848441647912683</v>
      </c>
      <c r="S30" s="3">
        <f>S8/Output!S7*Output!S16</f>
        <v>103.09830089072213</v>
      </c>
      <c r="T30" s="3">
        <f>T8/Output!T7*Output!T16</f>
        <v>39.183513913248632</v>
      </c>
      <c r="U30" s="3">
        <f>U8/Output!U7*Output!U16</f>
        <v>66.741091905684186</v>
      </c>
      <c r="V30" s="3">
        <f>V8/Output!V7*Output!V16</f>
        <v>48.010872465112875</v>
      </c>
      <c r="W30" s="3">
        <f>W8/Output!W7*Output!W16</f>
        <v>25.105038206218822</v>
      </c>
      <c r="X30" s="3">
        <f>X8/Output!X7*Output!X16</f>
        <v>23.326584507626443</v>
      </c>
      <c r="Y30" s="3">
        <f>Y8/Output!Y7*Output!Y16</f>
        <v>0</v>
      </c>
      <c r="Z30" s="3">
        <f>Z8/Output!Z7*Output!Z16</f>
        <v>79.323839578539832</v>
      </c>
      <c r="AA30" s="3">
        <f>AA8/Output!AA7*Output!AA16</f>
        <v>117.90688974042722</v>
      </c>
      <c r="AB30" s="3">
        <f>AB8/Output!AB7*Output!AB16</f>
        <v>47.156468049957176</v>
      </c>
      <c r="AC30" s="3">
        <f>AC8/Output!AC7*Output!AC16</f>
        <v>33.628458423525409</v>
      </c>
      <c r="AD30" s="3">
        <f>AD8/Output!AD7*Output!AD16</f>
        <v>229.82005101450255</v>
      </c>
      <c r="AE30" s="3">
        <f>AE8/Output!AE7*Output!AE16</f>
        <v>2461.138366741025</v>
      </c>
      <c r="AF30" s="3">
        <f>AF8/Output!AF7*Output!AF16</f>
        <v>1705.6606387962677</v>
      </c>
      <c r="AG30" s="3">
        <f>AG8/Output!AG7*Output!AG16</f>
        <v>0</v>
      </c>
      <c r="AH30" s="3">
        <f>AH8/Output!AH7*Output!AH16</f>
        <v>90.202930857740085</v>
      </c>
      <c r="AI30" s="3">
        <f>AI8/Output!AI7*Output!AI16</f>
        <v>29.092175540130459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2.0107893167479896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11.683361342359992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53.849143344727658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6.6783771537156769</v>
      </c>
      <c r="AX30" s="3">
        <f>AX8/Output!AX7*Output!AX16</f>
        <v>0</v>
      </c>
      <c r="AY30" s="3">
        <f>AY8/Output!AY7*Output!AY16</f>
        <v>1.7033726579767585</v>
      </c>
      <c r="AZ30" s="3">
        <f>AZ8/Output!AZ7*Output!AZ16</f>
        <v>23.649536991413598</v>
      </c>
      <c r="BA30" s="3">
        <f>BA8/Output!BA7*Output!BA16</f>
        <v>4.824170194470156</v>
      </c>
      <c r="BB30" s="3">
        <f>BB8/Output!BB7*Output!BB16</f>
        <v>0</v>
      </c>
      <c r="BC30" s="3">
        <f>BC8/Output!BC7*Output!BC16</f>
        <v>5.1081440632984938</v>
      </c>
      <c r="BD30" s="3">
        <f>BD8/Output!BD7*Output!BD16</f>
        <v>1.0192997344439358</v>
      </c>
      <c r="BE30" s="3">
        <f>BE8/Output!BE7*Output!BE16</f>
        <v>3.7235726603814387</v>
      </c>
      <c r="BF30" s="3">
        <f>BF8/Output!BF7*Output!BF16</f>
        <v>19.581272845677699</v>
      </c>
      <c r="BH30" s="3">
        <f t="shared" si="1"/>
        <v>6.3285992611351523</v>
      </c>
    </row>
    <row r="31" spans="1:60" x14ac:dyDescent="0.25">
      <c r="A31" s="3">
        <v>2032</v>
      </c>
      <c r="B31" s="3">
        <f>B9/Output!B8*Output!B17</f>
        <v>73.664352959441885</v>
      </c>
      <c r="C31" s="3">
        <f>C9/Output!C8*Output!C17</f>
        <v>27.230048024890735</v>
      </c>
      <c r="D31" s="3">
        <f>D9/Output!D8*Output!D17</f>
        <v>140.83899821479577</v>
      </c>
      <c r="E31" s="3">
        <f>E9/Output!E8*Output!E17</f>
        <v>15.926021239705625</v>
      </c>
      <c r="F31" s="3">
        <f>F9/Output!F8*Output!F17</f>
        <v>78.745063276052193</v>
      </c>
      <c r="G31" s="3">
        <f>G9/Output!G8*Output!G17</f>
        <v>26.427572012402447</v>
      </c>
      <c r="H31" s="3">
        <f>H9/Output!H8*Output!H17</f>
        <v>35.327317960191756</v>
      </c>
      <c r="I31" s="3">
        <f>I9/Output!I8*Output!I17</f>
        <v>138.74496841043475</v>
      </c>
      <c r="J31" s="3">
        <f>J9/Output!J8*Output!J17</f>
        <v>51.607920493097083</v>
      </c>
      <c r="K31" s="3">
        <f>K9/Output!K8*Output!K17</f>
        <v>353.87623275525209</v>
      </c>
      <c r="L31" s="3">
        <f>L9/Output!L8*Output!L17</f>
        <v>9.7920083453287976</v>
      </c>
      <c r="M31" s="3">
        <f>M9/Output!M8*Output!M17</f>
        <v>6.1497974674996474</v>
      </c>
      <c r="N31" s="3">
        <f>N9/Output!N8*Output!N17</f>
        <v>76.628109927305175</v>
      </c>
      <c r="O31" s="3">
        <f>O9/Output!O8*Output!O17</f>
        <v>151.78108935110876</v>
      </c>
      <c r="P31" s="3">
        <f>P9/Output!P8*Output!P17</f>
        <v>122.05505396449493</v>
      </c>
      <c r="Q31" s="3">
        <f>Q9/Output!Q8*Output!Q17</f>
        <v>17.871362897391929</v>
      </c>
      <c r="R31" s="3">
        <f>R9/Output!R8*Output!R17</f>
        <v>21.672106846799956</v>
      </c>
      <c r="S31" s="3">
        <f>S9/Output!S8*Output!S17</f>
        <v>125.17840829925345</v>
      </c>
      <c r="T31" s="3">
        <f>T9/Output!T8*Output!T17</f>
        <v>49.251602384834023</v>
      </c>
      <c r="U31" s="3">
        <f>U9/Output!U8*Output!U17</f>
        <v>81.20548971248185</v>
      </c>
      <c r="V31" s="3">
        <f>V9/Output!V8*Output!V17</f>
        <v>60.687133368960183</v>
      </c>
      <c r="W31" s="3">
        <f>W9/Output!W8*Output!W17</f>
        <v>30.483493993061362</v>
      </c>
      <c r="X31" s="3">
        <f>X9/Output!X8*Output!X17</f>
        <v>28.544829301942652</v>
      </c>
      <c r="Y31" s="3">
        <f>Y9/Output!Y8*Output!Y17</f>
        <v>0</v>
      </c>
      <c r="Z31" s="3">
        <f>Z9/Output!Z8*Output!Z17</f>
        <v>96.279159775742386</v>
      </c>
      <c r="AA31" s="3">
        <f>AA9/Output!AA8*Output!AA17</f>
        <v>143.1643799198859</v>
      </c>
      <c r="AB31" s="3">
        <f>AB9/Output!AB8*Output!AB17</f>
        <v>57.691355402864808</v>
      </c>
      <c r="AC31" s="3">
        <f>AC9/Output!AC8*Output!AC17</f>
        <v>41.879979663006942</v>
      </c>
      <c r="AD31" s="3">
        <f>AD9/Output!AD8*Output!AD17</f>
        <v>279.03926479765374</v>
      </c>
      <c r="AE31" s="3">
        <f>AE9/Output!AE8*Output!AE17</f>
        <v>3106.907878279324</v>
      </c>
      <c r="AF31" s="3">
        <f>AF9/Output!AF8*Output!AF17</f>
        <v>2217.0690582174334</v>
      </c>
      <c r="AG31" s="3">
        <f>AG9/Output!AG8*Output!AG17</f>
        <v>0</v>
      </c>
      <c r="AH31" s="3">
        <f>AH9/Output!AH8*Output!AH17</f>
        <v>115.60753240039836</v>
      </c>
      <c r="AI31" s="3">
        <f>AI9/Output!AI8*Output!AI17</f>
        <v>39.103203090164392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2.5434874691351457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14.827392639019301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55.214336678381734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8.8324903506489463</v>
      </c>
      <c r="AX31" s="3">
        <f>AX9/Output!AX8*Output!AX17</f>
        <v>0</v>
      </c>
      <c r="AY31" s="3">
        <f>AY9/Output!AY8*Output!AY17</f>
        <v>2.2339150420869704</v>
      </c>
      <c r="AZ31" s="3">
        <f>AZ9/Output!AZ8*Output!AZ17</f>
        <v>29.842899602331283</v>
      </c>
      <c r="BA31" s="3">
        <f>BA9/Output!BA8*Output!BA17</f>
        <v>6.1664047274081462</v>
      </c>
      <c r="BB31" s="3">
        <f>BB9/Output!BB8*Output!BB17</f>
        <v>0</v>
      </c>
      <c r="BC31" s="3">
        <f>BC9/Output!BC8*Output!BC17</f>
        <v>6.7389260286284678</v>
      </c>
      <c r="BD31" s="3">
        <f>BD9/Output!BD8*Output!BD17</f>
        <v>1.2998945674788831</v>
      </c>
      <c r="BE31" s="3">
        <f>BE9/Output!BE8*Output!BE17</f>
        <v>7.6442470652688597</v>
      </c>
      <c r="BF31" s="3">
        <f>BF9/Output!BF8*Output!BF17</f>
        <v>23.774391892595521</v>
      </c>
      <c r="BH31" s="3">
        <f t="shared" si="1"/>
        <v>7.9795491788161854</v>
      </c>
    </row>
    <row r="32" spans="1:60" x14ac:dyDescent="0.25">
      <c r="A32" s="3">
        <v>2033</v>
      </c>
      <c r="B32" s="3">
        <f>B10/Output!B9*Output!B18</f>
        <v>86.496893057561564</v>
      </c>
      <c r="C32" s="3">
        <f>C10/Output!C9*Output!C18</f>
        <v>32.091189417041996</v>
      </c>
      <c r="D32" s="3">
        <f>D10/Output!D9*Output!D18</f>
        <v>171.73918963879152</v>
      </c>
      <c r="E32" s="3">
        <f>E10/Output!E9*Output!E18</f>
        <v>19.221316209337953</v>
      </c>
      <c r="F32" s="3">
        <f>F10/Output!F9*Output!F18</f>
        <v>93.285141784670827</v>
      </c>
      <c r="G32" s="3">
        <f>G10/Output!G9*Output!G18</f>
        <v>32.232879071907959</v>
      </c>
      <c r="H32" s="3">
        <f>H10/Output!H9*Output!H18</f>
        <v>41.336660336853463</v>
      </c>
      <c r="I32" s="3">
        <f>I10/Output!I9*Output!I18</f>
        <v>162.60443682615798</v>
      </c>
      <c r="J32" s="3">
        <f>J10/Output!J9*Output!J18</f>
        <v>62.600826363556848</v>
      </c>
      <c r="K32" s="3">
        <f>K10/Output!K9*Output!K18</f>
        <v>414.05176193464501</v>
      </c>
      <c r="L32" s="3">
        <f>L10/Output!L9*Output!L18</f>
        <v>11.424806620562372</v>
      </c>
      <c r="M32" s="3">
        <f>M10/Output!M9*Output!M18</f>
        <v>7.5610228671054536</v>
      </c>
      <c r="N32" s="3">
        <f>N10/Output!N9*Output!N18</f>
        <v>89.66159677045934</v>
      </c>
      <c r="O32" s="3">
        <f>O10/Output!O9*Output!O18</f>
        <v>178.57115199471289</v>
      </c>
      <c r="P32" s="3">
        <f>P10/Output!P9*Output!P18</f>
        <v>149.88784205219525</v>
      </c>
      <c r="Q32" s="3">
        <f>Q10/Output!Q9*Output!Q18</f>
        <v>20.910533491180061</v>
      </c>
      <c r="R32" s="3">
        <f>R10/Output!R9*Output!R18</f>
        <v>25.358458261685911</v>
      </c>
      <c r="S32" s="3">
        <f>S10/Output!S9*Output!S18</f>
        <v>146.47572508977325</v>
      </c>
      <c r="T32" s="3">
        <f>T10/Output!T9*Output!T18</f>
        <v>59.211217238325588</v>
      </c>
      <c r="U32" s="3">
        <f>U10/Output!U9*Output!U18</f>
        <v>95.214202387998967</v>
      </c>
      <c r="V32" s="3">
        <f>V10/Output!V9*Output!V18</f>
        <v>73.821261049267548</v>
      </c>
      <c r="W32" s="3">
        <f>W10/Output!W9*Output!W18</f>
        <v>35.668798076454848</v>
      </c>
      <c r="X32" s="3">
        <f>X10/Output!X9*Output!X18</f>
        <v>33.835323244665915</v>
      </c>
      <c r="Y32" s="3">
        <f>Y10/Output!Y9*Output!Y18</f>
        <v>0</v>
      </c>
      <c r="Z32" s="3">
        <f>Z10/Output!Z9*Output!Z18</f>
        <v>112.61708151871606</v>
      </c>
      <c r="AA32" s="3">
        <f>AA10/Output!AA9*Output!AA18</f>
        <v>167.54731518976743</v>
      </c>
      <c r="AB32" s="3">
        <f>AB10/Output!AB9*Output!AB18</f>
        <v>69.453746337369267</v>
      </c>
      <c r="AC32" s="3">
        <f>AC10/Output!AC9*Output!AC18</f>
        <v>50.204379280941559</v>
      </c>
      <c r="AD32" s="3">
        <f>AD10/Output!AD9*Output!AD18</f>
        <v>326.51419394582189</v>
      </c>
      <c r="AE32" s="3">
        <f>AE10/Output!AE9*Output!AE18</f>
        <v>3744.9036707188347</v>
      </c>
      <c r="AF32" s="3">
        <f>AF10/Output!AF9*Output!AF18</f>
        <v>2733.4098184411882</v>
      </c>
      <c r="AG32" s="3">
        <f>AG10/Output!AG9*Output!AG18</f>
        <v>0</v>
      </c>
      <c r="AH32" s="3">
        <f>AH10/Output!AH9*Output!AH18</f>
        <v>147.87262295154903</v>
      </c>
      <c r="AI32" s="3">
        <f>AI10/Output!AI9*Output!AI18</f>
        <v>53.36291280553769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3.2167748678636321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18.406561122464669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56.415072691746765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11.296520887094072</v>
      </c>
      <c r="AX32" s="3">
        <f>AX10/Output!AX9*Output!AX18</f>
        <v>0</v>
      </c>
      <c r="AY32" s="3">
        <f>AY10/Output!AY9*Output!AY18</f>
        <v>2.8041313037289863</v>
      </c>
      <c r="AZ32" s="3">
        <f>AZ10/Output!AZ9*Output!AZ18</f>
        <v>36.096455929020536</v>
      </c>
      <c r="BA32" s="3">
        <f>BA10/Output!BA9*Output!BA18</f>
        <v>7.5557025235875788</v>
      </c>
      <c r="BB32" s="3">
        <f>BB10/Output!BB9*Output!BB18</f>
        <v>0</v>
      </c>
      <c r="BC32" s="3">
        <f>BC10/Output!BC9*Output!BC18</f>
        <v>8.5377813409230949</v>
      </c>
      <c r="BD32" s="3">
        <f>BD10/Output!BD9*Output!BD18</f>
        <v>1.5889544909808924</v>
      </c>
      <c r="BE32" s="3">
        <f>BE10/Output!BE9*Output!BE18</f>
        <v>13.412213647155363</v>
      </c>
      <c r="BF32" s="3">
        <f>BF10/Output!BF9*Output!BF18</f>
        <v>27.818896829332317</v>
      </c>
      <c r="BH32" s="3">
        <f t="shared" si="1"/>
        <v>9.6362970406085378</v>
      </c>
    </row>
    <row r="33" spans="1:60" x14ac:dyDescent="0.25">
      <c r="A33" s="3">
        <v>2034</v>
      </c>
      <c r="B33" s="3">
        <f>B11/Output!B10*Output!B19</f>
        <v>100.29941371649132</v>
      </c>
      <c r="C33" s="3">
        <f>C11/Output!C10*Output!C19</f>
        <v>37.181874735036239</v>
      </c>
      <c r="D33" s="3">
        <f>D11/Output!D10*Output!D19</f>
        <v>203.89600392077693</v>
      </c>
      <c r="E33" s="3">
        <f>E11/Output!E10*Output!E19</f>
        <v>23.136306432383947</v>
      </c>
      <c r="F33" s="3">
        <f>F11/Output!F10*Output!F19</f>
        <v>108.37182240287164</v>
      </c>
      <c r="G33" s="3">
        <f>G11/Output!G10*Output!G19</f>
        <v>38.736344801197042</v>
      </c>
      <c r="H33" s="3">
        <f>H11/Output!H10*Output!H19</f>
        <v>47.550262464210647</v>
      </c>
      <c r="I33" s="3">
        <f>I11/Output!I10*Output!I19</f>
        <v>187.60356690825881</v>
      </c>
      <c r="J33" s="3">
        <f>J11/Output!J10*Output!J19</f>
        <v>76.080262847176016</v>
      </c>
      <c r="K33" s="3">
        <f>K11/Output!K10*Output!K19</f>
        <v>476.29762850090714</v>
      </c>
      <c r="L33" s="3">
        <f>L11/Output!L10*Output!L19</f>
        <v>13.101788850016407</v>
      </c>
      <c r="M33" s="3">
        <f>M11/Output!M10*Output!M19</f>
        <v>9.2574507910320083</v>
      </c>
      <c r="N33" s="3">
        <f>N11/Output!N10*Output!N19</f>
        <v>103.13817811938461</v>
      </c>
      <c r="O33" s="3">
        <f>O11/Output!O10*Output!O19</f>
        <v>206.53599077684439</v>
      </c>
      <c r="P33" s="3">
        <f>P11/Output!P10*Output!P19</f>
        <v>179.43065437866093</v>
      </c>
      <c r="Q33" s="3">
        <f>Q11/Output!Q10*Output!Q19</f>
        <v>24.05305822450832</v>
      </c>
      <c r="R33" s="3">
        <f>R11/Output!R10*Output!R19</f>
        <v>29.198147823407432</v>
      </c>
      <c r="S33" s="3">
        <f>S11/Output!S10*Output!S19</f>
        <v>168.48679711119215</v>
      </c>
      <c r="T33" s="3">
        <f>T11/Output!T10*Output!T19</f>
        <v>69.38421883333379</v>
      </c>
      <c r="U33" s="3">
        <f>U11/Output!U10*Output!U19</f>
        <v>109.75977442115605</v>
      </c>
      <c r="V33" s="3">
        <f>V11/Output!V10*Output!V19</f>
        <v>87.418953763558662</v>
      </c>
      <c r="W33" s="3">
        <f>W11/Output!W10*Output!W19</f>
        <v>41.030357580158608</v>
      </c>
      <c r="X33" s="3">
        <f>X11/Output!X10*Output!X19</f>
        <v>40.129798548306155</v>
      </c>
      <c r="Y33" s="3">
        <f>Y11/Output!Y10*Output!Y19</f>
        <v>0</v>
      </c>
      <c r="Z33" s="3">
        <f>Z11/Output!Z10*Output!Z19</f>
        <v>129.47714387193048</v>
      </c>
      <c r="AA33" s="3">
        <f>AA11/Output!AA10*Output!AA19</f>
        <v>192.90118583574892</v>
      </c>
      <c r="AB33" s="3">
        <f>AB11/Output!AB10*Output!AB19</f>
        <v>84.177277256450026</v>
      </c>
      <c r="AC33" s="3">
        <f>AC11/Output!AC10*Output!AC19</f>
        <v>59.111378120855683</v>
      </c>
      <c r="AD33" s="3">
        <f>AD11/Output!AD10*Output!AD19</f>
        <v>375.5795312850799</v>
      </c>
      <c r="AE33" s="3">
        <f>AE11/Output!AE10*Output!AE19</f>
        <v>4392.1511642067262</v>
      </c>
      <c r="AF33" s="3">
        <f>AF11/Output!AF10*Output!AF19</f>
        <v>3285.0136598021418</v>
      </c>
      <c r="AG33" s="3">
        <f>AG11/Output!AG10*Output!AG19</f>
        <v>0</v>
      </c>
      <c r="AH33" s="3">
        <f>AH11/Output!AH10*Output!AH19</f>
        <v>193.13643409116497</v>
      </c>
      <c r="AI33" s="3">
        <f>AI11/Output!AI10*Output!AI19</f>
        <v>73.546758027857251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4.0824369910990024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23.233100655876989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58.344197353212827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14.420827322647417</v>
      </c>
      <c r="AX33" s="3">
        <f>AX11/Output!AX10*Output!AX19</f>
        <v>0</v>
      </c>
      <c r="AY33" s="3">
        <f>AY11/Output!AY10*Output!AY19</f>
        <v>3.4351490625349834</v>
      </c>
      <c r="AZ33" s="3">
        <f>AZ11/Output!AZ10*Output!AZ19</f>
        <v>42.673467115736436</v>
      </c>
      <c r="BA33" s="3">
        <f>BA11/Output!BA10*Output!BA19</f>
        <v>9.0489550771703193</v>
      </c>
      <c r="BB33" s="3">
        <f>BB11/Output!BB10*Output!BB19</f>
        <v>0</v>
      </c>
      <c r="BC33" s="3">
        <f>BC11/Output!BC10*Output!BC19</f>
        <v>10.589473214816556</v>
      </c>
      <c r="BD33" s="3">
        <f>BD11/Output!BD10*Output!BD19</f>
        <v>1.8982472133682162</v>
      </c>
      <c r="BE33" s="3">
        <f>BE11/Output!BE10*Output!BE19</f>
        <v>20.666253742800784</v>
      </c>
      <c r="BF33" s="3">
        <f>BF11/Output!BF10*Output!BF19</f>
        <v>32.000853052274827</v>
      </c>
      <c r="BH33" s="3">
        <f t="shared" si="1"/>
        <v>11.38556614925036</v>
      </c>
    </row>
    <row r="34" spans="1:60" x14ac:dyDescent="0.25">
      <c r="A34" s="3">
        <v>2035</v>
      </c>
      <c r="B34" s="3">
        <f>B12/Output!B11*Output!B20</f>
        <v>115.59659091036525</v>
      </c>
      <c r="C34" s="3">
        <f>C12/Output!C11*Output!C20</f>
        <v>42.645396766544543</v>
      </c>
      <c r="D34" s="3">
        <f>D12/Output!D11*Output!D20</f>
        <v>237.44202110688735</v>
      </c>
      <c r="E34" s="3">
        <f>E12/Output!E11*Output!E20</f>
        <v>27.971301984167471</v>
      </c>
      <c r="F34" s="3">
        <f>F12/Output!F11*Output!F20</f>
        <v>124.31515233535158</v>
      </c>
      <c r="G34" s="3">
        <f>G12/Output!G11*Output!G20</f>
        <v>46.200201787048051</v>
      </c>
      <c r="H34" s="3">
        <f>H12/Output!H11*Output!H20</f>
        <v>54.140311755195803</v>
      </c>
      <c r="I34" s="3">
        <f>I12/Output!I11*Output!I20</f>
        <v>214.64671102690673</v>
      </c>
      <c r="J34" s="3">
        <f>J12/Output!J11*Output!J20</f>
        <v>92.05235338266553</v>
      </c>
      <c r="K34" s="3">
        <f>K12/Output!K11*Output!K20</f>
        <v>542.29056491065421</v>
      </c>
      <c r="L34" s="3">
        <f>L12/Output!L11*Output!L20</f>
        <v>14.889769433974962</v>
      </c>
      <c r="M34" s="3">
        <f>M12/Output!M11*Output!M20</f>
        <v>11.268634640175655</v>
      </c>
      <c r="N34" s="3">
        <f>N12/Output!N11*Output!N20</f>
        <v>117.43130312078802</v>
      </c>
      <c r="O34" s="3">
        <f>O12/Output!O11*Output!O20</f>
        <v>236.57116560247755</v>
      </c>
      <c r="P34" s="3">
        <f>P12/Output!P11*Output!P20</f>
        <v>211.66808019207363</v>
      </c>
      <c r="Q34" s="3">
        <f>Q12/Output!Q11*Output!Q20</f>
        <v>27.38730806274291</v>
      </c>
      <c r="R34" s="3">
        <f>R12/Output!R11*Output!R20</f>
        <v>33.427431186962082</v>
      </c>
      <c r="S34" s="3">
        <f>S12/Output!S11*Output!S20</f>
        <v>191.83185325329222</v>
      </c>
      <c r="T34" s="3">
        <f>T12/Output!T11*Output!T20</f>
        <v>79.804687473921632</v>
      </c>
      <c r="U34" s="3">
        <f>U12/Output!U11*Output!U20</f>
        <v>125.28142366712873</v>
      </c>
      <c r="V34" s="3">
        <f>V12/Output!V11*Output!V20</f>
        <v>99.530772883083586</v>
      </c>
      <c r="W34" s="3">
        <f>W12/Output!W11*Output!W20</f>
        <v>46.716748320119898</v>
      </c>
      <c r="X34" s="3">
        <f>X12/Output!X11*Output!X20</f>
        <v>47.847824650955324</v>
      </c>
      <c r="Y34" s="3">
        <f>Y12/Output!Y11*Output!Y20</f>
        <v>0</v>
      </c>
      <c r="Z34" s="3">
        <f>Z12/Output!Z11*Output!Z20</f>
        <v>147.3366676297608</v>
      </c>
      <c r="AA34" s="3">
        <f>AA12/Output!AA11*Output!AA20</f>
        <v>220.05062945030599</v>
      </c>
      <c r="AB34" s="3">
        <f>AB12/Output!AB11*Output!AB20</f>
        <v>101.57899462881772</v>
      </c>
      <c r="AC34" s="3">
        <f>AC12/Output!AC11*Output!AC20</f>
        <v>68.936663118844038</v>
      </c>
      <c r="AD34" s="3">
        <f>AD12/Output!AD11*Output!AD20</f>
        <v>427.61850195548561</v>
      </c>
      <c r="AE34" s="3">
        <f>AE12/Output!AE11*Output!AE20</f>
        <v>5048.0283873479793</v>
      </c>
      <c r="AF34" s="3">
        <f>AF12/Output!AF11*Output!AF20</f>
        <v>3942.6923415628071</v>
      </c>
      <c r="AG34" s="3">
        <f>AG12/Output!AG11*Output!AG20</f>
        <v>0</v>
      </c>
      <c r="AH34" s="3">
        <f>AH12/Output!AH11*Output!AH20</f>
        <v>241.83088747883806</v>
      </c>
      <c r="AI34" s="3">
        <f>AI12/Output!AI11*Output!AI20</f>
        <v>92.640830471076569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4.8714995324291674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29.46819928357889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60.612870116602991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18.29136780127903</v>
      </c>
      <c r="AX34" s="3">
        <f>AX12/Output!AX11*Output!AX20</f>
        <v>0</v>
      </c>
      <c r="AY34" s="3">
        <f>AY12/Output!AY11*Output!AY20</f>
        <v>4.1359407155027741</v>
      </c>
      <c r="AZ34" s="3">
        <f>AZ12/Output!AZ11*Output!AZ20</f>
        <v>49.648573228787292</v>
      </c>
      <c r="BA34" s="3">
        <f>BA12/Output!BA11*Output!BA20</f>
        <v>10.663367866092678</v>
      </c>
      <c r="BB34" s="3">
        <f>BB12/Output!BB11*Output!BB20</f>
        <v>0</v>
      </c>
      <c r="BC34" s="3">
        <f>BC12/Output!BC11*Output!BC20</f>
        <v>12.951562960186742</v>
      </c>
      <c r="BD34" s="3">
        <f>BD12/Output!BD11*Output!BD20</f>
        <v>2.2315500244278086</v>
      </c>
      <c r="BE34" s="3">
        <f>BE12/Output!BE11*Output!BE20</f>
        <v>30.043679300208964</v>
      </c>
      <c r="BF34" s="3">
        <f>BF12/Output!BF11*Output!BF20</f>
        <v>36.436149793155842</v>
      </c>
      <c r="BH34" s="3">
        <f t="shared" si="1"/>
        <v>13.291026272719652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5.6592517433069804E-2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4.7906675860741474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5.0776706256818786E-2</v>
      </c>
      <c r="AN38" s="3">
        <f>AN5/Output!AN4*Output!AN31*0.0114</f>
        <v>1.5376236303035913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0.28971528734190438</v>
      </c>
      <c r="AR38" s="3">
        <f>AR5/Output!AR4*Output!AR31*0.0114</f>
        <v>6.7604645490757041E-3</v>
      </c>
      <c r="AS38" s="3">
        <f>AS5/Output!AS4*Output!AS31*0.0114</f>
        <v>0</v>
      </c>
      <c r="AT38" s="3">
        <f>AT5/Output!AT4*Output!AT31*0.0114</f>
        <v>7.367059803178358E-2</v>
      </c>
      <c r="AU38" s="3">
        <f>AU5/Output!AU4*Output!AU31*0.0114</f>
        <v>1.7967034996787261E-3</v>
      </c>
      <c r="AV38" s="3">
        <f>AV5/Output!AV4*Output!AV31*0.0114</f>
        <v>1.8485401744363876</v>
      </c>
      <c r="AW38" s="3">
        <f>AW5/Output!AW4*Output!AW31*0.0114</f>
        <v>0</v>
      </c>
      <c r="AX38" s="3">
        <f>AX5/Output!AX4*Output!AX31*0.0114</f>
        <v>6.7497159598931449E-3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27.065359811733423</v>
      </c>
      <c r="BF38" s="3">
        <f>BF5/Output!BF4*Output!BF31*0.0114</f>
        <v>0</v>
      </c>
      <c r="BH38" s="3">
        <f>SUM(B38:AI38,AK38:AM38,AP38,AR38:AS38,AU38,AW38:BF38)</f>
        <v>27.188035919431957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7.0776080478581124E-2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45.061582581972779</v>
      </c>
      <c r="AK39" s="3">
        <f>AK6/Output!AK5*Output!AK32*0.0114</f>
        <v>1.8454463225011999E-2</v>
      </c>
      <c r="AL39" s="3">
        <f>AL6/Output!AL5*Output!AL32*0.0114</f>
        <v>0</v>
      </c>
      <c r="AM39" s="3">
        <f>AM6/Output!AM5*Output!AM32*0.0114</f>
        <v>6.3502675114605486E-2</v>
      </c>
      <c r="AN39" s="3">
        <f>AN6/Output!AN5*Output!AN32*0.0114</f>
        <v>8.2605059432987336</v>
      </c>
      <c r="AO39" s="3">
        <f>AO6/Output!AO5*Output!AO32*0.0114</f>
        <v>8.5448457436284784</v>
      </c>
      <c r="AP39" s="3">
        <f>AP6/Output!AP5*Output!AP32*0.0114</f>
        <v>0</v>
      </c>
      <c r="AQ39" s="3">
        <f>AQ6/Output!AQ5*Output!AQ32*0.0114</f>
        <v>0.67102574252239533</v>
      </c>
      <c r="AR39" s="3">
        <f>AR6/Output!AR5*Output!AR32*0.0114</f>
        <v>8.3510875530453058E-3</v>
      </c>
      <c r="AS39" s="3">
        <f>AS6/Output!AS5*Output!AS32*0.0114</f>
        <v>0</v>
      </c>
      <c r="AT39" s="3">
        <f>AT6/Output!AT5*Output!AT32*0.0114</f>
        <v>0.35016645747989178</v>
      </c>
      <c r="AU39" s="3">
        <f>AU6/Output!AU5*Output!AU32*0.0114</f>
        <v>2.2194374548907838E-3</v>
      </c>
      <c r="AV39" s="3">
        <f>AV6/Output!AV5*Output!AV32*0.0114</f>
        <v>4.4707272041428592</v>
      </c>
      <c r="AW39" s="3">
        <f>AW6/Output!AW5*Output!AW32*0.0114</f>
        <v>0</v>
      </c>
      <c r="AX39" s="3">
        <f>AX6/Output!AX5*Output!AX32*0.0114</f>
        <v>8.3378100025628416E-3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44.93133808291126</v>
      </c>
      <c r="BF39" s="3">
        <f>BF6/Output!BF5*Output!BF32*0.0114</f>
        <v>0</v>
      </c>
      <c r="BH39" s="3">
        <f t="shared" ref="BH39:BH45" si="2">SUM(B39:AI39,AK39:AM39,AP39,AR39:AS39,AU39,AW39:BF39)</f>
        <v>45.10297963673996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8.1626735580469331E-2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116.29981099907215</v>
      </c>
      <c r="AK40" s="3">
        <f>AK7/Output!AK6*Output!AK33*0.0114</f>
        <v>2.1283710255803483E-2</v>
      </c>
      <c r="AL40" s="3">
        <f>AL7/Output!AL6*Output!AL33*0.0114</f>
        <v>0</v>
      </c>
      <c r="AM40" s="3">
        <f>AM7/Output!AM6*Output!AM33*0.0114</f>
        <v>7.3238247091134634E-2</v>
      </c>
      <c r="AN40" s="3">
        <f>AN7/Output!AN6*Output!AN33*0.0114</f>
        <v>13.113980459746218</v>
      </c>
      <c r="AO40" s="3">
        <f>AO7/Output!AO6*Output!AO33*0.0114</f>
        <v>13.221114574648572</v>
      </c>
      <c r="AP40" s="3">
        <f>AP7/Output!AP6*Output!AP33*0.0114</f>
        <v>0</v>
      </c>
      <c r="AQ40" s="3">
        <f>AQ7/Output!AQ6*Output!AQ33*0.0114</f>
        <v>1.0892179674781626</v>
      </c>
      <c r="AR40" s="3">
        <f>AR7/Output!AR6*Output!AR33*0.0114</f>
        <v>9.5015867537970363E-3</v>
      </c>
      <c r="AS40" s="3">
        <f>AS7/Output!AS6*Output!AS33*0.0114</f>
        <v>0</v>
      </c>
      <c r="AT40" s="3">
        <f>AT7/Output!AT6*Output!AT33*0.0114</f>
        <v>0.85793219486226502</v>
      </c>
      <c r="AU40" s="3">
        <f>AU7/Output!AU6*Output!AU33*0.0114</f>
        <v>2.5252013451327378E-3</v>
      </c>
      <c r="AV40" s="3">
        <f>AV7/Output!AV6*Output!AV33*0.0114</f>
        <v>7.5241450477249545</v>
      </c>
      <c r="AW40" s="3">
        <f>AW7/Output!AW6*Output!AW33*0.0114</f>
        <v>0</v>
      </c>
      <c r="AX40" s="3">
        <f>AX7/Output!AX6*Output!AX33*0.0114</f>
        <v>9.4864800030911283E-3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0.19766196102942835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8.7248373302557275E-2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165.50312303932094</v>
      </c>
      <c r="AK41" s="3">
        <f>AK8/Output!AK7*Output!AK34*0.0114</f>
        <v>2.2749520539519438E-2</v>
      </c>
      <c r="AL41" s="3">
        <f>AL8/Output!AL7*Output!AL34*0.0114</f>
        <v>0</v>
      </c>
      <c r="AM41" s="3">
        <f>AM8/Output!AM7*Output!AM34*0.0114</f>
        <v>7.8282169154405695E-2</v>
      </c>
      <c r="AN41" s="3">
        <f>AN8/Output!AN7*Output!AN34*0.0114</f>
        <v>16.119712158921196</v>
      </c>
      <c r="AO41" s="3">
        <f>AO8/Output!AO7*Output!AO34*0.0114</f>
        <v>16.895408558726473</v>
      </c>
      <c r="AP41" s="3">
        <f>AP8/Output!AP7*Output!AP34*0.0114</f>
        <v>0</v>
      </c>
      <c r="AQ41" s="3">
        <f>AQ8/Output!AQ7*Output!AQ34*0.0114</f>
        <v>1.4386186469197844</v>
      </c>
      <c r="AR41" s="3">
        <f>AR8/Output!AR7*Output!AR34*0.0114</f>
        <v>1.0020883329329022E-2</v>
      </c>
      <c r="AS41" s="3">
        <f>AS8/Output!AS7*Output!AS34*0.0114</f>
        <v>0</v>
      </c>
      <c r="AT41" s="3">
        <f>AT8/Output!AT7*Output!AT34*0.0114</f>
        <v>1.1077143905977422</v>
      </c>
      <c r="AU41" s="3">
        <f>AU8/Output!AU7*Output!AU34*0.0114</f>
        <v>2.6632128631070549E-3</v>
      </c>
      <c r="AV41" s="3">
        <f>AV8/Output!AV7*Output!AV34*0.0114</f>
        <v>10.213610326644226</v>
      </c>
      <c r="AW41" s="3">
        <f>AW8/Output!AW7*Output!AW34*0.0114</f>
        <v>0</v>
      </c>
      <c r="AX41" s="3">
        <f>AX8/Output!AX7*Output!AX34*0.0114</f>
        <v>1.0004950939273364E-2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0.21096911012819186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8.708191694369985E-2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208.69051615804418</v>
      </c>
      <c r="AK42" s="3">
        <f>AK9/Output!AK8*Output!AK35*0.0114</f>
        <v>2.2706117984131628E-2</v>
      </c>
      <c r="AL42" s="3">
        <f>AL9/Output!AL8*Output!AL35*0.0114</f>
        <v>0</v>
      </c>
      <c r="AM42" s="3">
        <f>AM9/Output!AM8*Output!AM35*0.0114</f>
        <v>7.8132818921872224E-2</v>
      </c>
      <c r="AN42" s="3">
        <f>AN9/Output!AN8*Output!AN35*0.0114</f>
        <v>18.105221559254467</v>
      </c>
      <c r="AO42" s="3">
        <f>AO9/Output!AO8*Output!AO35*0.0114</f>
        <v>19.361422850407628</v>
      </c>
      <c r="AP42" s="3">
        <f>AP9/Output!AP8*Output!AP35*0.0114</f>
        <v>0</v>
      </c>
      <c r="AQ42" s="3">
        <f>AQ9/Output!AQ8*Output!AQ35*0.0114</f>
        <v>1.7742221207085342</v>
      </c>
      <c r="AR42" s="3">
        <f>AR9/Output!AR8*Output!AR35*0.0114</f>
        <v>9.877030122746178E-3</v>
      </c>
      <c r="AS42" s="3">
        <f>AS9/Output!AS8*Output!AS35*0.0114</f>
        <v>0</v>
      </c>
      <c r="AT42" s="3">
        <f>AT9/Output!AT8*Output!AT35*0.0114</f>
        <v>1.2419647351311158</v>
      </c>
      <c r="AU42" s="3">
        <f>AU9/Output!AU8*Output!AU35*0.0114</f>
        <v>2.6249815318381497E-3</v>
      </c>
      <c r="AV42" s="3">
        <f>AV9/Output!AV8*Output!AV35*0.0114</f>
        <v>12.494599310111738</v>
      </c>
      <c r="AW42" s="3">
        <f>AW9/Output!AW8*Output!AW35*0.0114</f>
        <v>0</v>
      </c>
      <c r="AX42" s="3">
        <f>AX9/Output!AX8*Output!AX35*0.0114</f>
        <v>9.861326447597454E-3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0.2102841919518855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8.659343634341915E-2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251.19197376116725</v>
      </c>
      <c r="AK43" s="3">
        <f>AK10/Output!AK9*Output!AK36*0.0114</f>
        <v>2.2578749426660567E-2</v>
      </c>
      <c r="AL43" s="3">
        <f>AL10/Output!AL9*Output!AL36*0.0114</f>
        <v>0</v>
      </c>
      <c r="AM43" s="3">
        <f>AM10/Output!AM9*Output!AM36*0.0114</f>
        <v>7.7694537730689281E-2</v>
      </c>
      <c r="AN43" s="3">
        <f>AN10/Output!AN9*Output!AN36*0.0114</f>
        <v>19.210725109312836</v>
      </c>
      <c r="AO43" s="3">
        <f>AO10/Output!AO9*Output!AO36*0.0114</f>
        <v>21.064237026943378</v>
      </c>
      <c r="AP43" s="3">
        <f>AP10/Output!AP9*Output!AP36*0.0114</f>
        <v>0</v>
      </c>
      <c r="AQ43" s="3">
        <f>AQ10/Output!AQ9*Output!AQ36*0.0114</f>
        <v>2.0924844716967335</v>
      </c>
      <c r="AR43" s="3">
        <f>AR10/Output!AR9*Output!AR36*0.0114</f>
        <v>9.7331210837346815E-3</v>
      </c>
      <c r="AS43" s="3">
        <f>AS10/Output!AS9*Output!AS36*0.0114</f>
        <v>0</v>
      </c>
      <c r="AT43" s="3">
        <f>AT10/Output!AT9*Output!AT36*0.0114</f>
        <v>1.3068616715347761</v>
      </c>
      <c r="AU43" s="3">
        <f>AU10/Output!AU9*Output!AU36*0.0114</f>
        <v>2.5867353621924992E-3</v>
      </c>
      <c r="AV43" s="3">
        <f>AV10/Output!AV9*Output!AV36*0.0114</f>
        <v>14.644984555919399</v>
      </c>
      <c r="AW43" s="3">
        <f>AW10/Output!AW9*Output!AW36*0.0114</f>
        <v>0</v>
      </c>
      <c r="AX43" s="3">
        <f>AX10/Output!AX9*Output!AX36*0.0114</f>
        <v>9.7176462122619111E-3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0.20890422615895807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8.6347237408291699E-2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294.02572232190494</v>
      </c>
      <c r="AK44" s="3">
        <f>AK11/Output!AK10*Output!AK37*0.0114</f>
        <v>2.2514554444914986E-2</v>
      </c>
      <c r="AL44" s="3">
        <f>AL11/Output!AL10*Output!AL37*0.0114</f>
        <v>0</v>
      </c>
      <c r="AM44" s="3">
        <f>AM11/Output!AM10*Output!AM37*0.0114</f>
        <v>7.7473639782042761E-2</v>
      </c>
      <c r="AN44" s="3">
        <f>AN11/Output!AN10*Output!AN37*0.0114</f>
        <v>19.604917811441197</v>
      </c>
      <c r="AO44" s="3">
        <f>AO11/Output!AO10*Output!AO37*0.0114</f>
        <v>22.242933679351207</v>
      </c>
      <c r="AP44" s="3">
        <f>AP11/Output!AP10*Output!AP37*0.0114</f>
        <v>0</v>
      </c>
      <c r="AQ44" s="3">
        <f>AQ11/Output!AQ10*Output!AQ37*0.0114</f>
        <v>2.4135911821520146</v>
      </c>
      <c r="AR44" s="3">
        <f>AR11/Output!AR10*Output!AR37*0.0114</f>
        <v>9.6549947990701955E-3</v>
      </c>
      <c r="AS44" s="3">
        <f>AS11/Output!AS10*Output!AS37*0.0114</f>
        <v>0</v>
      </c>
      <c r="AT44" s="3">
        <f>AT11/Output!AT10*Output!AT37*0.0114</f>
        <v>1.3190759804908048</v>
      </c>
      <c r="AU44" s="3">
        <f>AU11/Output!AU10*Output!AU37*0.0114</f>
        <v>2.5659720303157314E-3</v>
      </c>
      <c r="AV44" s="3">
        <f>AV11/Output!AV10*Output!AV37*0.0114</f>
        <v>16.789231695511624</v>
      </c>
      <c r="AW44" s="3">
        <f>AW11/Output!AW10*Output!AW37*0.0114</f>
        <v>0</v>
      </c>
      <c r="AX44" s="3">
        <f>AX11/Output!AX10*Output!AX37*0.0114</f>
        <v>9.6396441420403996E-3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0.20819604260667579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8.6287291802466554E-2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337.2364142331981</v>
      </c>
      <c r="AK45" s="3">
        <f>AK12/Output!AK11*Output!AK38*0.0114</f>
        <v>2.2498923966782814E-2</v>
      </c>
      <c r="AL45" s="3">
        <f>AL12/Output!AL11*Output!AL38*0.0114</f>
        <v>0</v>
      </c>
      <c r="AM45" s="3">
        <f>AM12/Output!AM11*Output!AM38*0.0114</f>
        <v>7.7419854572328931E-2</v>
      </c>
      <c r="AN45" s="3">
        <f>AN12/Output!AN11*Output!AN38*0.0114</f>
        <v>19.265125300398431</v>
      </c>
      <c r="AO45" s="3">
        <f>AO12/Output!AO11*Output!AO38*0.0114</f>
        <v>22.846354650836254</v>
      </c>
      <c r="AP45" s="3">
        <f>AP12/Output!AP11*Output!AP38*0.0114</f>
        <v>0</v>
      </c>
      <c r="AQ45" s="3">
        <f>AQ12/Output!AQ11*Output!AQ38*0.0114</f>
        <v>2.7353763063677974</v>
      </c>
      <c r="AR45" s="3">
        <f>AR12/Output!AR11*Output!AR38*0.0114</f>
        <v>9.634658501622425E-3</v>
      </c>
      <c r="AS45" s="3">
        <f>AS12/Output!AS11*Output!AS38*0.0114</f>
        <v>0</v>
      </c>
      <c r="AT45" s="3">
        <f>AT12/Output!AT11*Output!AT38*0.0114</f>
        <v>1.2661027892163783</v>
      </c>
      <c r="AU45" s="3">
        <f>AU12/Output!AU11*Output!AU38*0.0114</f>
        <v>2.5605673282379851E-3</v>
      </c>
      <c r="AV45" s="3">
        <f>AV12/Output!AV11*Output!AV38*0.0114</f>
        <v>18.936903562800797</v>
      </c>
      <c r="AW45" s="3">
        <f>AW12/Output!AW11*Output!AW38*0.0114</f>
        <v>0</v>
      </c>
      <c r="AX45" s="3">
        <f>AX12/Output!AX11*Output!AX38*0.0114</f>
        <v>9.6193401776527576E-3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0.20802063634909146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6901.3076419106192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2168.6240216867582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407.46506786975442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124.3048790319568</v>
      </c>
      <c r="AU49" s="3">
        <f>AU5/Output!AU4*Output!AU40</f>
        <v>0</v>
      </c>
      <c r="AV49" s="3">
        <f>AV5/Output!AV4*Output!AV40</f>
        <v>2553.4487034029148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37407.015285440662</v>
      </c>
      <c r="BF49" s="3">
        <f>BF5/Output!BF4*Output!BF40</f>
        <v>0</v>
      </c>
      <c r="BH49" s="3">
        <f>SUM(B49:AI49,AK49:AM49,AP49,AR49:AS49,AU49,AW49:BF49)/1000</f>
        <v>37.407015285440664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61926.736296863171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11356.068792708786</v>
      </c>
      <c r="AO50" s="3">
        <f>AO6/Output!AO5*Output!AO41</f>
        <v>11900.000130196513</v>
      </c>
      <c r="AP50" s="3">
        <f>AP6/Output!AP5*Output!AP41</f>
        <v>0</v>
      </c>
      <c r="AQ50" s="3">
        <f>AQ6/Output!AQ5*Output!AQ41</f>
        <v>932.3726106626965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509.41894893835803</v>
      </c>
      <c r="AU50" s="3">
        <f>AU6/Output!AU5*Output!AU41</f>
        <v>0</v>
      </c>
      <c r="AV50" s="3">
        <f>AV6/Output!AV5*Output!AV41</f>
        <v>6133.4789766117074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61887.085814181781</v>
      </c>
      <c r="BF50" s="3">
        <f>BF6/Output!BF5*Output!BF41</f>
        <v>0</v>
      </c>
      <c r="BH50" s="3">
        <f t="shared" ref="BH50:BH56" si="3">SUM(B50:AI50,AK50:AM50,AP50,AR50:AS50,AU50,AW50:BF50)/1000</f>
        <v>61.887085814181781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159121.49873094808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17997.889333235296</v>
      </c>
      <c r="AO51" s="3">
        <f>AO7/Output!AO6*Output!AO42</f>
        <v>18286.341224015454</v>
      </c>
      <c r="AP51" s="3">
        <f>AP7/Output!AP6*Output!AP42</f>
        <v>0</v>
      </c>
      <c r="AQ51" s="3">
        <f>AQ7/Output!AQ6*Output!AQ42</f>
        <v>1504.0220772987798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1205.7396175427641</v>
      </c>
      <c r="AU51" s="3">
        <f>AU7/Output!AU6*Output!AU42</f>
        <v>0</v>
      </c>
      <c r="AV51" s="3">
        <f>AV7/Output!AV6*Output!AV42</f>
        <v>10296.454553372485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226244.35876348996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22105.204956119214</v>
      </c>
      <c r="AO52" s="3">
        <f>AO8/Output!AO7*Output!AO43</f>
        <v>23337.76653309034</v>
      </c>
      <c r="AP52" s="3">
        <f>AP8/Output!AP7*Output!AP43</f>
        <v>0</v>
      </c>
      <c r="AQ52" s="3">
        <f>AQ8/Output!AQ7*Output!AQ43</f>
        <v>1982.071689065968</v>
      </c>
      <c r="AR52" s="3">
        <f>AR8/Output!AR7*Output!AR43</f>
        <v>0</v>
      </c>
      <c r="AS52" s="3">
        <f>AS8/Output!AS7*Output!AS43</f>
        <v>312.39252361131173</v>
      </c>
      <c r="AT52" s="3">
        <f>AT8/Output!AT7*Output!AT43</f>
        <v>1552.9619895175447</v>
      </c>
      <c r="AU52" s="3">
        <f>AU8/Output!AU7*Output!AU43</f>
        <v>0</v>
      </c>
      <c r="AV52" s="3">
        <f>AV8/Output!AV7*Output!AV43</f>
        <v>13967.607347903577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0.31239252361131176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285102.90293320303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24802.637548727485</v>
      </c>
      <c r="AO53" s="3">
        <f>AO9/Output!AO8*Output!AO44</f>
        <v>26680.851522774516</v>
      </c>
      <c r="AP53" s="3">
        <f>AP9/Output!AP8*Output!AP44</f>
        <v>0</v>
      </c>
      <c r="AQ53" s="3">
        <f>AQ9/Output!AQ8*Output!AQ44</f>
        <v>2437.5365119706034</v>
      </c>
      <c r="AR53" s="3">
        <f>AR9/Output!AR8*Output!AR44</f>
        <v>0</v>
      </c>
      <c r="AS53" s="3">
        <f>AS9/Output!AS8*Output!AS44</f>
        <v>305.44616707987166</v>
      </c>
      <c r="AT53" s="3">
        <f>AT9/Output!AT8*Output!AT44</f>
        <v>1730.5598449470954</v>
      </c>
      <c r="AU53" s="3">
        <f>AU9/Output!AU8*Output!AU44</f>
        <v>0</v>
      </c>
      <c r="AV53" s="3">
        <f>AV9/Output!AV8*Output!AV44</f>
        <v>17070.455666495505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0.30544616707987166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342923.11443047703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26318.151423506974</v>
      </c>
      <c r="AO54" s="3">
        <f>AO10/Output!AO9*Output!AO45</f>
        <v>29032.672914199509</v>
      </c>
      <c r="AP54" s="3">
        <f>AP10/Output!AP9*Output!AP45</f>
        <v>0</v>
      </c>
      <c r="AQ54" s="3">
        <f>AQ10/Output!AQ9*Output!AQ45</f>
        <v>2872.7907985554907</v>
      </c>
      <c r="AR54" s="3">
        <f>AR10/Output!AR9*Output!AR45</f>
        <v>0</v>
      </c>
      <c r="AS54" s="3">
        <f>AS10/Output!AS9*Output!AS45</f>
        <v>294.20006797696925</v>
      </c>
      <c r="AT54" s="3">
        <f>AT10/Output!AT9*Output!AT45</f>
        <v>1820.0739639428673</v>
      </c>
      <c r="AU54" s="3">
        <f>AU10/Output!AU9*Output!AU45</f>
        <v>0</v>
      </c>
      <c r="AV54" s="3">
        <f>AV10/Output!AV9*Output!AV45</f>
        <v>20006.142985231858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34.957985179379747</v>
      </c>
      <c r="BF54" s="3">
        <f>BF10/Output!BF9*Output!BF45</f>
        <v>0</v>
      </c>
      <c r="BH54" s="3">
        <f t="shared" si="3"/>
        <v>0.329158053156349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38.087784267084842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36.03466831350184</v>
      </c>
      <c r="AJ55" s="3">
        <f>AJ11/Output!AJ10*Output!AJ46</f>
        <v>401352.19105215307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26842.814244264744</v>
      </c>
      <c r="AO55" s="3">
        <f>AO11/Output!AO10*Output!AO46</f>
        <v>30620.589287892617</v>
      </c>
      <c r="AP55" s="3">
        <f>AP11/Output!AP10*Output!AP46</f>
        <v>0</v>
      </c>
      <c r="AQ55" s="3">
        <f>AQ11/Output!AQ10*Output!AQ46</f>
        <v>3307.9507217038326</v>
      </c>
      <c r="AR55" s="3">
        <f>AR11/Output!AR10*Output!AR46</f>
        <v>0</v>
      </c>
      <c r="AS55" s="3">
        <f>AS11/Output!AS10*Output!AS46</f>
        <v>284.46187145907317</v>
      </c>
      <c r="AT55" s="3">
        <f>AT11/Output!AT10*Output!AT46</f>
        <v>1832.2372033559038</v>
      </c>
      <c r="AU55" s="3">
        <f>AU11/Output!AU10*Output!AU46</f>
        <v>0</v>
      </c>
      <c r="AV55" s="3">
        <f>AV11/Output!AV10*Output!AV46</f>
        <v>22923.738645691126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381.63759010208497</v>
      </c>
      <c r="BF55" s="3">
        <f>BF11/Output!BF10*Output!BF46</f>
        <v>0</v>
      </c>
      <c r="BH55" s="3">
        <f t="shared" si="3"/>
        <v>0.74022191414174487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82.395545664486733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194.44992292589501</v>
      </c>
      <c r="AI56" s="3">
        <f>AI12/Output!AI11*Output!AI47</f>
        <v>276.07399596200582</v>
      </c>
      <c r="AJ56" s="3">
        <f>AJ12/Output!AJ11*Output!AJ47</f>
        <v>460310.03555850103</v>
      </c>
      <c r="AK56" s="3">
        <f>AK12/Output!AK11*Output!AK47</f>
        <v>0</v>
      </c>
      <c r="AL56" s="3">
        <f>AL12/Output!AL11*Output!AL47</f>
        <v>42.264151194590951</v>
      </c>
      <c r="AM56" s="3">
        <f>AM12/Output!AM11*Output!AM47</f>
        <v>0</v>
      </c>
      <c r="AN56" s="3">
        <f>AN12/Output!AN11*Output!AN47</f>
        <v>26386.050664381219</v>
      </c>
      <c r="AO56" s="3">
        <f>AO12/Output!AO11*Output!AO47</f>
        <v>31476.958469074227</v>
      </c>
      <c r="AP56" s="3">
        <f>AP12/Output!AP11*Output!AP47</f>
        <v>0</v>
      </c>
      <c r="AQ56" s="3">
        <f>AQ12/Output!AQ11*Output!AQ47</f>
        <v>3747.0701581767853</v>
      </c>
      <c r="AR56" s="3">
        <f>AR12/Output!AR11*Output!AR47</f>
        <v>0</v>
      </c>
      <c r="AS56" s="3">
        <f>AS12/Output!AS11*Output!AS47</f>
        <v>273.40945778765234</v>
      </c>
      <c r="AT56" s="3">
        <f>AT12/Output!AT11*Output!AT47</f>
        <v>1764.6461876992407</v>
      </c>
      <c r="AU56" s="3">
        <f>AU12/Output!AU11*Output!AU47</f>
        <v>0</v>
      </c>
      <c r="AV56" s="3">
        <f>AV12/Output!AV11*Output!AV47</f>
        <v>25855.624997769086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796.39411130019914</v>
      </c>
      <c r="BF56" s="3">
        <f>BF12/Output!BF11*Output!BF47</f>
        <v>0</v>
      </c>
      <c r="BH56" s="3">
        <f t="shared" si="3"/>
        <v>1.6649871848348299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0.32800259869085446</v>
      </c>
      <c r="C60" s="3">
        <f>C5*Output!C49/10^9</f>
        <v>0.3344466821771469</v>
      </c>
      <c r="D60" s="3">
        <f>D5*Output!D49/10^9</f>
        <v>2.0576225802923602</v>
      </c>
      <c r="E60" s="3">
        <f>E5*Output!E49/10^9</f>
        <v>8.7854800621010018E-2</v>
      </c>
      <c r="F60" s="3">
        <f>F5*Output!F49/10^9</f>
        <v>0.39416829136908327</v>
      </c>
      <c r="G60" s="3">
        <f>G5*Output!G49/10^9</f>
        <v>0.36259474648935058</v>
      </c>
      <c r="H60" s="3">
        <f>H5*Output!H49/10^9</f>
        <v>0.42585082408638542</v>
      </c>
      <c r="I60" s="3">
        <f>I5*Output!I49/10^9</f>
        <v>0.28901258470466928</v>
      </c>
      <c r="J60" s="3">
        <f>J5*Output!J49/10^9</f>
        <v>1.6975227952211727</v>
      </c>
      <c r="K60" s="3">
        <f>K5*Output!K49/10^9</f>
        <v>3.1809010604178058</v>
      </c>
      <c r="L60" s="3">
        <f>L5*Output!L49/10^9</f>
        <v>8.5389063216580047E-2</v>
      </c>
      <c r="M60" s="3">
        <f>M5*Output!M49/10^9</f>
        <v>4.1089805514769692E-2</v>
      </c>
      <c r="N60" s="3">
        <f>N5*Output!N49/10^9</f>
        <v>1.0454567217765338</v>
      </c>
      <c r="O60" s="3">
        <f>O5*Output!O49/10^9</f>
        <v>1.592430823080311</v>
      </c>
      <c r="P60" s="3">
        <f>P5*Output!P49/10^9</f>
        <v>1.1948912649138463</v>
      </c>
      <c r="Q60" s="3">
        <f>Q5*Output!Q49/10^9</f>
        <v>0.12576390949666069</v>
      </c>
      <c r="R60" s="3">
        <f>R5*Output!R49/10^9</f>
        <v>9.9432294683773056E-2</v>
      </c>
      <c r="S60" s="3">
        <f>S5*Output!S49/10^9</f>
        <v>1.0026142445095625</v>
      </c>
      <c r="T60" s="3">
        <f>T5*Output!T49/10^9</f>
        <v>0.35551458135322395</v>
      </c>
      <c r="U60" s="3">
        <f>U5*Output!U49/10^9</f>
        <v>0.24590184496570441</v>
      </c>
      <c r="V60" s="3">
        <f>V5*Output!V49/10^9</f>
        <v>0.40910031697546922</v>
      </c>
      <c r="W60" s="3">
        <f>W5*Output!W49/10^9</f>
        <v>0.18699569673828095</v>
      </c>
      <c r="X60" s="3">
        <f>X5*Output!X49/10^9</f>
        <v>0.21056374660314062</v>
      </c>
      <c r="Y60" s="3">
        <f>Y5*Output!Y49/10^9</f>
        <v>9.8396606670583781E-2</v>
      </c>
      <c r="Z60" s="3">
        <f>Z5*Output!Z49/10^9</f>
        <v>0.76690216832253866</v>
      </c>
      <c r="AA60" s="3">
        <f>AA5*Output!AA49/10^9</f>
        <v>0.44030751032597165</v>
      </c>
      <c r="AB60" s="3">
        <f>AB5*Output!AB49/10^9</f>
        <v>0.88482824071843857</v>
      </c>
      <c r="AC60" s="3">
        <f>AC5*Output!AC49/10^9</f>
        <v>8.2209048337036447E-2</v>
      </c>
      <c r="AD60" s="3">
        <f>AD5*Output!AD49/10^9</f>
        <v>3.174536154823274</v>
      </c>
      <c r="AE60" s="3">
        <f>AE5*Output!AE49/10^9</f>
        <v>33.352682942713642</v>
      </c>
      <c r="AF60" s="3">
        <f>AF5*Output!AF49/10^9</f>
        <v>7.9235195872106665</v>
      </c>
      <c r="AG60" s="3">
        <f>AG5*Output!AG49/10^9</f>
        <v>0.34574121664742014</v>
      </c>
      <c r="AH60" s="3">
        <f>AH5*Output!AH49/10^9</f>
        <v>0.6356505564479058</v>
      </c>
      <c r="AI60" s="3">
        <f>AI5*Output!AI49/10^9</f>
        <v>0.42533618136441065</v>
      </c>
      <c r="AJ60" s="3">
        <f>AJ5*Output!AJ49/10^9</f>
        <v>0.72313957412183549</v>
      </c>
      <c r="AK60" s="3">
        <f>AK5*Output!AK49/10^9</f>
        <v>4.6484188487091342E-2</v>
      </c>
      <c r="AL60" s="3">
        <f>AL5*Output!AL49/10^9</f>
        <v>0.14797950730991846</v>
      </c>
      <c r="AM60" s="3">
        <f>AM5*Output!AM49/10^9</f>
        <v>0.59838708011350727</v>
      </c>
      <c r="AN60" s="3">
        <f>AN5*Output!AN49/10^9</f>
        <v>0.23598856329507231</v>
      </c>
      <c r="AO60" s="3">
        <f>AO5*Output!AO49/10^9</f>
        <v>0.19398306896173589</v>
      </c>
      <c r="AP60" s="3">
        <f>AP5*Output!AP49/10^9</f>
        <v>6.9595598433128944E-2</v>
      </c>
      <c r="AQ60" s="3">
        <f>AQ5*Output!AQ49/10^9</f>
        <v>3.5554017366508137E-2</v>
      </c>
      <c r="AR60" s="3">
        <f>AR5*Output!AR49/10^9</f>
        <v>5.4726170569482972E-2</v>
      </c>
      <c r="AS60" s="3">
        <f>AS5*Output!AS49/10^9</f>
        <v>5.4640331437959919E-2</v>
      </c>
      <c r="AT60" s="3">
        <f>AT5*Output!AT49/10^9</f>
        <v>1.4108029698658684E-2</v>
      </c>
      <c r="AU60" s="3">
        <f>AU5*Output!AU49/10^9</f>
        <v>3.2472088073653088E-3</v>
      </c>
      <c r="AV60" s="3">
        <f>AV5*Output!AV49/10^9</f>
        <v>0.22439930877540601</v>
      </c>
      <c r="AW60" s="3">
        <f>AW5*Output!AW49/10^9</f>
        <v>0.11844707540485237</v>
      </c>
      <c r="AX60" s="3">
        <f>AX5*Output!AX49/10^9</f>
        <v>2.7134105235531884E-2</v>
      </c>
      <c r="AY60" s="3">
        <f>AY5*Output!AY49/10^9</f>
        <v>2.7559133500151519E-3</v>
      </c>
      <c r="AZ60" s="3">
        <f>AZ5*Output!AZ49/10^9</f>
        <v>0.10410653903031693</v>
      </c>
      <c r="BA60" s="3">
        <f>BA5*Output!BA49/10^9</f>
        <v>4.0847819188037503E-2</v>
      </c>
      <c r="BB60" s="3">
        <f>BB5*Output!BB49/10^9</f>
        <v>3.1580146327413933E-2</v>
      </c>
      <c r="BC60" s="3">
        <f>BC5*Output!BC49/10^9</f>
        <v>6.5048295517433671E-2</v>
      </c>
      <c r="BD60" s="3">
        <f>BD5*Output!BD49/10^9</f>
        <v>1.0686901624250168E-2</v>
      </c>
      <c r="BE60" s="3">
        <f>BE5*Output!BE49/10^9</f>
        <v>3.3403105158680622</v>
      </c>
      <c r="BF60" s="3">
        <f>BF5*Output!BF49/10^9</f>
        <v>4.3603121148915319E-2</v>
      </c>
      <c r="BH60" s="3">
        <f>SUM(B60:AI60,AK60:AM60,AP60,AR60:AS60,AU60,AW60:BF60)</f>
        <v>68.642812009332872</v>
      </c>
    </row>
    <row r="61" spans="1:60" x14ac:dyDescent="0.25">
      <c r="A61" s="3">
        <v>2029</v>
      </c>
      <c r="B61" s="3">
        <f>B6*Output!B50/10^9</f>
        <v>0.38875398958722224</v>
      </c>
      <c r="C61" s="3">
        <f>C6*Output!C50/10^9</f>
        <v>0.39588423952660029</v>
      </c>
      <c r="D61" s="3">
        <f>D6*Output!D50/10^9</f>
        <v>2.5041958035670295</v>
      </c>
      <c r="E61" s="3">
        <f>E6*Output!E50/10^9</f>
        <v>0.10492594825488039</v>
      </c>
      <c r="F61" s="3">
        <f>F6*Output!F50/10^9</f>
        <v>0.47409470554320154</v>
      </c>
      <c r="G61" s="3">
        <f>G6*Output!G50/10^9</f>
        <v>0.42963035351710627</v>
      </c>
      <c r="H61" s="3">
        <f>H6*Output!H50/10^9</f>
        <v>0.50303074069496867</v>
      </c>
      <c r="I61" s="3">
        <f>I6*Output!I50/10^9</f>
        <v>0.34461602395695479</v>
      </c>
      <c r="J61" s="3">
        <f>J6*Output!J50/10^9</f>
        <v>2.0165911230112967</v>
      </c>
      <c r="K61" s="3">
        <f>K6*Output!K50/10^9</f>
        <v>3.7599258351269165</v>
      </c>
      <c r="L61" s="3">
        <f>L6*Output!L50/10^9</f>
        <v>0.10129562170467211</v>
      </c>
      <c r="M61" s="3">
        <f>M6*Output!M50/10^9</f>
        <v>4.9426286370827681E-2</v>
      </c>
      <c r="N61" s="3">
        <f>N6*Output!N50/10^9</f>
        <v>1.234648117657362</v>
      </c>
      <c r="O61" s="3">
        <f>O6*Output!O50/10^9</f>
        <v>1.8835082820957141</v>
      </c>
      <c r="P61" s="3">
        <f>P6*Output!P50/10^9</f>
        <v>1.4596550145128295</v>
      </c>
      <c r="Q61" s="3">
        <f>Q6*Output!Q50/10^9</f>
        <v>0.14876607725628094</v>
      </c>
      <c r="R61" s="3">
        <f>R6*Output!R50/10^9</f>
        <v>0.1178302858837373</v>
      </c>
      <c r="S61" s="3">
        <f>S6*Output!S50/10^9</f>
        <v>1.1855047569161188</v>
      </c>
      <c r="T61" s="3">
        <f>T6*Output!T50/10^9</f>
        <v>0.43207301897123213</v>
      </c>
      <c r="U61" s="3">
        <f>U6*Output!U50/10^9</f>
        <v>0.29372718123530567</v>
      </c>
      <c r="V61" s="3">
        <f>V6*Output!V50/10^9</f>
        <v>0.48482118498151205</v>
      </c>
      <c r="W61" s="3">
        <f>W6*Output!W50/10^9</f>
        <v>0.22130696858061133</v>
      </c>
      <c r="X61" s="3">
        <f>X6*Output!X50/10^9</f>
        <v>0.25094943003782844</v>
      </c>
      <c r="Y61" s="3">
        <f>Y6*Output!Y50/10^9</f>
        <v>0.11740609442124407</v>
      </c>
      <c r="Z61" s="3">
        <f>Z6*Output!Z50/10^9</f>
        <v>0.90903760608603768</v>
      </c>
      <c r="AA61" s="3">
        <f>AA6*Output!AA50/10^9</f>
        <v>0.52310444814424628</v>
      </c>
      <c r="AB61" s="3">
        <f>AB6*Output!AB50/10^9</f>
        <v>1.0496850526536434</v>
      </c>
      <c r="AC61" s="3">
        <f>AC6*Output!AC50/10^9</f>
        <v>9.9604637022222067E-2</v>
      </c>
      <c r="AD61" s="3">
        <f>AD6*Output!AD50/10^9</f>
        <v>3.7503206086472698</v>
      </c>
      <c r="AE61" s="3">
        <f>AE6*Output!AE50/10^9</f>
        <v>41.033183115340705</v>
      </c>
      <c r="AF61" s="3">
        <f>AF6*Output!AF50/10^9</f>
        <v>10.078330606498797</v>
      </c>
      <c r="AG61" s="3">
        <f>AG6*Output!AG50/10^9</f>
        <v>0.45393868142184579</v>
      </c>
      <c r="AH61" s="3">
        <f>AH6*Output!AH50/10^9</f>
        <v>0.78837860036472351</v>
      </c>
      <c r="AI61" s="3">
        <f>AI6*Output!AI50/10^9</f>
        <v>0.5276100517996184</v>
      </c>
      <c r="AJ61" s="3">
        <f>AJ6*Output!AJ50/10^9</f>
        <v>4.9278543357661144</v>
      </c>
      <c r="AK61" s="3">
        <f>AK6*Output!AK50/10^9</f>
        <v>6.2039501059136144E-2</v>
      </c>
      <c r="AL61" s="3">
        <f>AL6*Output!AL50/10^9</f>
        <v>0.18118289371638527</v>
      </c>
      <c r="AM61" s="3">
        <f>AM6*Output!AM50/10^9</f>
        <v>0.78756292514634085</v>
      </c>
      <c r="AN61" s="3">
        <f>AN6*Output!AN50/10^9</f>
        <v>0.93897931876613183</v>
      </c>
      <c r="AO61" s="3">
        <f>AO6*Output!AO50/10^9</f>
        <v>1.1996220710903389</v>
      </c>
      <c r="AP61" s="3">
        <f>AP6*Output!AP50/10^9</f>
        <v>8.6335726222729531E-2</v>
      </c>
      <c r="AQ61" s="3">
        <f>AQ6*Output!AQ50/10^9</f>
        <v>7.499368300378835E-2</v>
      </c>
      <c r="AR61" s="3">
        <f>AR6*Output!AR50/10^9</f>
        <v>7.1294188380671433E-2</v>
      </c>
      <c r="AS61" s="3">
        <f>AS6*Output!AS50/10^9</f>
        <v>6.5971142860294457E-2</v>
      </c>
      <c r="AT61" s="3">
        <f>AT6*Output!AT50/10^9</f>
        <v>4.686793660070164E-2</v>
      </c>
      <c r="AU61" s="3">
        <f>AU6*Output!AU50/10^9</f>
        <v>4.9221140092144053E-3</v>
      </c>
      <c r="AV61" s="3">
        <f>AV6*Output!AV50/10^9</f>
        <v>0.4884770978256216</v>
      </c>
      <c r="AW61" s="3">
        <f>AW6*Output!AW50/10^9</f>
        <v>0.14388162392173792</v>
      </c>
      <c r="AX61" s="3">
        <f>AX6*Output!AX50/10^9</f>
        <v>3.6585173174702099E-2</v>
      </c>
      <c r="AY61" s="3">
        <f>AY6*Output!AY50/10^9</f>
        <v>3.5702354938556093E-3</v>
      </c>
      <c r="AZ61" s="3">
        <f>AZ6*Output!AZ50/10^9</f>
        <v>0.12612291328119771</v>
      </c>
      <c r="BA61" s="3">
        <f>BA6*Output!BA50/10^9</f>
        <v>4.9525854860899263E-2</v>
      </c>
      <c r="BB61" s="3">
        <f>BB6*Output!BB50/10^9</f>
        <v>3.832078504064472E-2</v>
      </c>
      <c r="BC61" s="3">
        <f>BC6*Output!BC50/10^9</f>
        <v>7.8739467166256238E-2</v>
      </c>
      <c r="BD61" s="3">
        <f>BD6*Output!BD50/10^9</f>
        <v>1.2934450284036553E-2</v>
      </c>
      <c r="BE61" s="3">
        <f>BE6*Output!BE50/10^9</f>
        <v>5.0448826358533259</v>
      </c>
      <c r="BF61" s="3">
        <f>BF6*Output!BF50/10^9</f>
        <v>5.1789048731079507E-2</v>
      </c>
      <c r="BH61" s="3">
        <f t="shared" ref="BH61:BH67" si="4">SUM(B61:AI61,AK61:AM61,AP61,AR61:AS61,AU61,AW61:BF61)</f>
        <v>84.961421170593056</v>
      </c>
    </row>
    <row r="62" spans="1:60" x14ac:dyDescent="0.25">
      <c r="A62" s="3">
        <v>2030</v>
      </c>
      <c r="B62" s="3">
        <f>B7*Output!B51/10^9</f>
        <v>0.42336630418907079</v>
      </c>
      <c r="C62" s="3">
        <f>C7*Output!C51/10^9</f>
        <v>0.43067660925231555</v>
      </c>
      <c r="D62" s="3">
        <f>D7*Output!D51/10^9</f>
        <v>2.8074313048972024</v>
      </c>
      <c r="E62" s="3">
        <f>E7*Output!E51/10^9</f>
        <v>0.11518646602120737</v>
      </c>
      <c r="F62" s="3">
        <f>F7*Output!F51/10^9</f>
        <v>0.52432098378356229</v>
      </c>
      <c r="G62" s="3">
        <f>G7*Output!G51/10^9</f>
        <v>0.4679378808792149</v>
      </c>
      <c r="H62" s="3">
        <f>H7*Output!H51/10^9</f>
        <v>0.54593669738123018</v>
      </c>
      <c r="I62" s="3">
        <f>I7*Output!I51/10^9</f>
        <v>0.37760005486046561</v>
      </c>
      <c r="J62" s="3">
        <f>J7*Output!J51/10^9</f>
        <v>2.200997765739054</v>
      </c>
      <c r="K62" s="3">
        <f>K7*Output!K51/10^9</f>
        <v>4.083444250100901</v>
      </c>
      <c r="L62" s="3">
        <f>L7*Output!L51/10^9</f>
        <v>0.11039490881146251</v>
      </c>
      <c r="M62" s="3">
        <f>M7*Output!M51/10^9</f>
        <v>5.4650845946426795E-2</v>
      </c>
      <c r="N62" s="3">
        <f>N7*Output!N51/10^9</f>
        <v>1.3396411883598163</v>
      </c>
      <c r="O62" s="3">
        <f>O7*Output!O51/10^9</f>
        <v>2.0475219150591148</v>
      </c>
      <c r="P62" s="3">
        <f>P7*Output!P51/10^9</f>
        <v>1.6432335798720372</v>
      </c>
      <c r="Q62" s="3">
        <f>Q7*Output!Q51/10^9</f>
        <v>0.16168782455763683</v>
      </c>
      <c r="R62" s="3">
        <f>R7*Output!R51/10^9</f>
        <v>0.12830074879153769</v>
      </c>
      <c r="S62" s="3">
        <f>S7*Output!S51/10^9</f>
        <v>1.2879374798664354</v>
      </c>
      <c r="T62" s="3">
        <f>T7*Output!T51/10^9</f>
        <v>0.48374495268974382</v>
      </c>
      <c r="U62" s="3">
        <f>U7*Output!U51/10^9</f>
        <v>0.32222028457888729</v>
      </c>
      <c r="V62" s="3">
        <f>V7*Output!V51/10^9</f>
        <v>0.5282180208668007</v>
      </c>
      <c r="W62" s="3">
        <f>W7*Output!W51/10^9</f>
        <v>0.24065186789268286</v>
      </c>
      <c r="X62" s="3">
        <f>X7*Output!X51/10^9</f>
        <v>0.27475173855665108</v>
      </c>
      <c r="Y62" s="3">
        <f>Y7*Output!Y51/10^9</f>
        <v>0.12867025615284833</v>
      </c>
      <c r="Z62" s="3">
        <f>Z7*Output!Z51/10^9</f>
        <v>0.99012542989395425</v>
      </c>
      <c r="AA62" s="3">
        <f>AA7*Output!AA51/10^9</f>
        <v>0.57106015562889834</v>
      </c>
      <c r="AB62" s="3">
        <f>AB7*Output!AB51/10^9</f>
        <v>1.1441304153254508</v>
      </c>
      <c r="AC62" s="3">
        <f>AC7*Output!AC51/10^9</f>
        <v>0.11090143165397039</v>
      </c>
      <c r="AD62" s="3">
        <f>AD7*Output!AD51/10^9</f>
        <v>4.0706968080329364</v>
      </c>
      <c r="AE62" s="3">
        <f>AE7*Output!AE51/10^9</f>
        <v>46.515820685318538</v>
      </c>
      <c r="AF62" s="3">
        <f>AF7*Output!AF51/10^9</f>
        <v>11.842198190431466</v>
      </c>
      <c r="AG62" s="3">
        <f>AG7*Output!AG51/10^9</f>
        <v>0.54362745031966808</v>
      </c>
      <c r="AH62" s="3">
        <f>AH7*Output!AH51/10^9</f>
        <v>0.90061484922853141</v>
      </c>
      <c r="AI62" s="3">
        <f>AI7*Output!AI51/10^9</f>
        <v>0.60310354702555991</v>
      </c>
      <c r="AJ62" s="3">
        <f>AJ7*Output!AJ51/10^9</f>
        <v>11.512840447255925</v>
      </c>
      <c r="AK62" s="3">
        <f>AK7*Output!AK51/10^9</f>
        <v>7.9528146007942474E-2</v>
      </c>
      <c r="AL62" s="3">
        <f>AL7*Output!AL51/10^9</f>
        <v>0.20437239642019103</v>
      </c>
      <c r="AM62" s="3">
        <f>AM7*Output!AM51/10^9</f>
        <v>0.95089930111105447</v>
      </c>
      <c r="AN62" s="3">
        <f>AN7*Output!AN51/10^9</f>
        <v>1.3967506241787391</v>
      </c>
      <c r="AO62" s="3">
        <f>AO7*Output!AO51/10^9</f>
        <v>1.6579816854376785</v>
      </c>
      <c r="AP62" s="3">
        <f>AP7*Output!AP51/10^9</f>
        <v>9.8644582741601344E-2</v>
      </c>
      <c r="AQ62" s="3">
        <f>AQ7*Output!AQ51/10^9</f>
        <v>0.11235141640706961</v>
      </c>
      <c r="AR62" s="3">
        <f>AR7*Output!AR51/10^9</f>
        <v>8.479421978594319E-2</v>
      </c>
      <c r="AS62" s="3">
        <f>AS7*Output!AS51/10^9</f>
        <v>7.3335499671114218E-2</v>
      </c>
      <c r="AT62" s="3">
        <f>AT7*Output!AT51/10^9</f>
        <v>9.7905283849878816E-2</v>
      </c>
      <c r="AU62" s="3">
        <f>AU7*Output!AU51/10^9</f>
        <v>6.530329418717523E-3</v>
      </c>
      <c r="AV62" s="3">
        <f>AV7*Output!AV51/10^9</f>
        <v>0.75581315559862494</v>
      </c>
      <c r="AW62" s="3">
        <f>AW7*Output!AW51/10^9</f>
        <v>0.16085984143037937</v>
      </c>
      <c r="AX62" s="3">
        <f>AX7*Output!AX51/10^9</f>
        <v>4.4402936105384032E-2</v>
      </c>
      <c r="AY62" s="3">
        <f>AY7*Output!AY51/10^9</f>
        <v>4.2216781258457379E-3</v>
      </c>
      <c r="AZ62" s="3">
        <f>AZ7*Output!AZ51/10^9</f>
        <v>0.14065696485548898</v>
      </c>
      <c r="BA62" s="3">
        <f>BA7*Output!BA51/10^9</f>
        <v>5.5280009635715714E-2</v>
      </c>
      <c r="BB62" s="3">
        <f>BB7*Output!BB51/10^9</f>
        <v>4.2788331001913441E-2</v>
      </c>
      <c r="BC62" s="3">
        <f>BC7*Output!BC51/10^9</f>
        <v>8.7576230973437835E-2</v>
      </c>
      <c r="BD62" s="3">
        <f>BD7*Output!BD51/10^9</f>
        <v>1.4405173555589431E-2</v>
      </c>
      <c r="BE62" s="3">
        <f>BE7*Output!BE51/10^9</f>
        <v>0.39275212423677552</v>
      </c>
      <c r="BF62" s="3">
        <f>BF7*Output!BF51/10^9</f>
        <v>5.6837924510215777E-2</v>
      </c>
      <c r="BH62" s="3">
        <f t="shared" si="4"/>
        <v>90.51868858155261</v>
      </c>
    </row>
    <row r="63" spans="1:60" x14ac:dyDescent="0.25">
      <c r="A63" s="3">
        <v>2031</v>
      </c>
      <c r="B63" s="3">
        <f>B8*Output!B52/10^9</f>
        <v>0.42702952600374289</v>
      </c>
      <c r="C63" s="3">
        <f>C8*Output!C52/10^9</f>
        <v>0.43356622131909517</v>
      </c>
      <c r="D63" s="3">
        <f>D8*Output!D52/10^9</f>
        <v>2.9126214880959425</v>
      </c>
      <c r="E63" s="3">
        <f>E8*Output!E52/10^9</f>
        <v>0.11694951709406028</v>
      </c>
      <c r="F63" s="3">
        <f>F8*Output!F52/10^9</f>
        <v>0.53665214367382097</v>
      </c>
      <c r="G63" s="3">
        <f>G8*Output!G52/10^9</f>
        <v>0.47138548359946603</v>
      </c>
      <c r="H63" s="3">
        <f>H8*Output!H52/10^9</f>
        <v>0.54864763546157624</v>
      </c>
      <c r="I63" s="3">
        <f>I8*Output!I52/10^9</f>
        <v>0.38332974160223987</v>
      </c>
      <c r="J63" s="3">
        <f>J8*Output!J52/10^9</f>
        <v>2.223381944386249</v>
      </c>
      <c r="K63" s="3">
        <f>K8*Output!K52/10^9</f>
        <v>4.1067467927621744</v>
      </c>
      <c r="L63" s="3">
        <f>L8*Output!L52/10^9</f>
        <v>0.1113899985148068</v>
      </c>
      <c r="M63" s="3">
        <f>M8*Output!M52/10^9</f>
        <v>5.5843550323687277E-2</v>
      </c>
      <c r="N63" s="3">
        <f>N8*Output!N52/10^9</f>
        <v>1.3459543387760613</v>
      </c>
      <c r="O63" s="3">
        <f>O8*Output!O52/10^9</f>
        <v>2.0599098649221288</v>
      </c>
      <c r="P63" s="3">
        <f>P8*Output!P52/10^9</f>
        <v>1.710592239713786</v>
      </c>
      <c r="Q63" s="3">
        <f>Q8*Output!Q52/10^9</f>
        <v>0.16274078346351409</v>
      </c>
      <c r="R63" s="3">
        <f>R8*Output!R52/10^9</f>
        <v>0.12938891529789204</v>
      </c>
      <c r="S63" s="3">
        <f>S8*Output!S52/10^9</f>
        <v>1.2957445064421831</v>
      </c>
      <c r="T63" s="3">
        <f>T8*Output!T52/10^9</f>
        <v>0.5012134831622449</v>
      </c>
      <c r="U63" s="3">
        <f>U8*Output!U52/10^9</f>
        <v>0.32745299865521243</v>
      </c>
      <c r="V63" s="3">
        <f>V8*Output!V52/10^9</f>
        <v>0.53171032016756281</v>
      </c>
      <c r="W63" s="3">
        <f>W8*Output!W52/10^9</f>
        <v>0.24235004177677191</v>
      </c>
      <c r="X63" s="3">
        <f>X8*Output!X52/10^9</f>
        <v>0.27847058659463592</v>
      </c>
      <c r="Y63" s="3">
        <f>Y8*Output!Y52/10^9</f>
        <v>0.13056739126977751</v>
      </c>
      <c r="Z63" s="3">
        <f>Z8*Output!Z52/10^9</f>
        <v>0.99837751920797668</v>
      </c>
      <c r="AA63" s="3">
        <f>AA8*Output!AA52/10^9</f>
        <v>0.57747936770184405</v>
      </c>
      <c r="AB63" s="3">
        <f>AB8*Output!AB52/10^9</f>
        <v>1.1544643152839906</v>
      </c>
      <c r="AC63" s="3">
        <f>AC8*Output!AC52/10^9</f>
        <v>0.114000043875014</v>
      </c>
      <c r="AD63" s="3">
        <f>AD8*Output!AD52/10^9</f>
        <v>4.091439321000923</v>
      </c>
      <c r="AE63" s="3">
        <f>AE8*Output!AE52/10^9</f>
        <v>48.79986672069581</v>
      </c>
      <c r="AF63" s="3">
        <f>AF8*Output!AF52/10^9</f>
        <v>12.838785948434971</v>
      </c>
      <c r="AG63" s="3">
        <f>AG8*Output!AG52/10^9</f>
        <v>0.59435676613597155</v>
      </c>
      <c r="AH63" s="3">
        <f>AH8*Output!AH52/10^9</f>
        <v>0.95092994632120897</v>
      </c>
      <c r="AI63" s="3">
        <f>AI8*Output!AI52/10^9</f>
        <v>0.63653422191463216</v>
      </c>
      <c r="AJ63" s="3">
        <f>AJ8*Output!AJ52/10^9</f>
        <v>15.950271733717274</v>
      </c>
      <c r="AK63" s="3">
        <f>AK8*Output!AK52/10^9</f>
        <v>7.6256697702232507E-2</v>
      </c>
      <c r="AL63" s="3">
        <f>AL8*Output!AL52/10^9</f>
        <v>0.21323213764424981</v>
      </c>
      <c r="AM63" s="3">
        <f>AM8*Output!AM52/10^9</f>
        <v>1.0579238748806965</v>
      </c>
      <c r="AN63" s="3">
        <f>AN8*Output!AN52/10^9</f>
        <v>1.6761144331978253</v>
      </c>
      <c r="AO63" s="3">
        <f>AO8*Output!AO52/10^9</f>
        <v>2.0367005863348471</v>
      </c>
      <c r="AP63" s="3">
        <f>AP8*Output!AP52/10^9</f>
        <v>0.10420161571818325</v>
      </c>
      <c r="AQ63" s="3">
        <f>AQ8*Output!AQ52/10^9</f>
        <v>0.14525091326335665</v>
      </c>
      <c r="AR63" s="3">
        <f>AR8*Output!AR52/10^9</f>
        <v>9.2924030196657556E-2</v>
      </c>
      <c r="AS63" s="3">
        <f>AS8*Output!AS52/10^9</f>
        <v>2.5031499440110034E-2</v>
      </c>
      <c r="AT63" s="3">
        <f>AT8*Output!AT52/10^9</f>
        <v>0.12472881999516509</v>
      </c>
      <c r="AU63" s="3">
        <f>AU8*Output!AU52/10^9</f>
        <v>7.9232296636788987E-3</v>
      </c>
      <c r="AV63" s="3">
        <f>AV8*Output!AV52/10^9</f>
        <v>1.0001724890290717</v>
      </c>
      <c r="AW63" s="3">
        <f>AW8*Output!AW52/10^9</f>
        <v>0.16641719679613937</v>
      </c>
      <c r="AX63" s="3">
        <f>AX8*Output!AX52/10^9</f>
        <v>5.0664219036353576E-2</v>
      </c>
      <c r="AY63" s="3">
        <f>AY8*Output!AY52/10^9</f>
        <v>4.5897443988660112E-3</v>
      </c>
      <c r="AZ63" s="3">
        <f>AZ8*Output!AZ52/10^9</f>
        <v>0.14518678294226123</v>
      </c>
      <c r="BA63" s="3">
        <f>BA8*Output!BA52/10^9</f>
        <v>5.7096838525711034E-2</v>
      </c>
      <c r="BB63" s="3">
        <f>BB8*Output!BB52/10^9</f>
        <v>4.4221923749323405E-2</v>
      </c>
      <c r="BC63" s="3">
        <f>BC8*Output!BC52/10^9</f>
        <v>9.0133268874424993E-2</v>
      </c>
      <c r="BD63" s="3">
        <f>BD8*Output!BD52/10^9</f>
        <v>1.4851821051429138E-2</v>
      </c>
      <c r="BE63" s="3">
        <f>BE8*Output!BE52/10^9</f>
        <v>0.41920248090972734</v>
      </c>
      <c r="BF63" s="3">
        <f>BF8*Output!BF52/10^9</f>
        <v>5.7798250160257414E-2</v>
      </c>
      <c r="BH63" s="3">
        <f t="shared" si="4"/>
        <v>94.427529295341273</v>
      </c>
    </row>
    <row r="64" spans="1:60" x14ac:dyDescent="0.25">
      <c r="A64" s="3">
        <v>2032</v>
      </c>
      <c r="B64" s="3">
        <f>B9*Output!B53/10^9</f>
        <v>0.40244966935979043</v>
      </c>
      <c r="C64" s="3">
        <f>C9*Output!C53/10^9</f>
        <v>0.40774292803546186</v>
      </c>
      <c r="D64" s="3">
        <f>D9*Output!D53/10^9</f>
        <v>2.8178769063914682</v>
      </c>
      <c r="E64" s="3">
        <f>E9*Output!E53/10^9</f>
        <v>0.11089493498194948</v>
      </c>
      <c r="F64" s="3">
        <f>F9*Output!F53/10^9</f>
        <v>0.51285477945636937</v>
      </c>
      <c r="G64" s="3">
        <f>G9*Output!G53/10^9</f>
        <v>0.4434761671733175</v>
      </c>
      <c r="H64" s="3">
        <f>H9*Output!H53/10^9</f>
        <v>0.51508664458140918</v>
      </c>
      <c r="I64" s="3">
        <f>I9*Output!I53/10^9</f>
        <v>0.36369535798627228</v>
      </c>
      <c r="J64" s="3">
        <f>J9*Output!J53/10^9</f>
        <v>2.0977288277342039</v>
      </c>
      <c r="K64" s="3">
        <f>K9*Output!K53/10^9</f>
        <v>3.8585205140475369</v>
      </c>
      <c r="L64" s="3">
        <f>L9*Output!L53/10^9</f>
        <v>0.10501712475399434</v>
      </c>
      <c r="M64" s="3">
        <f>M9*Output!M53/10^9</f>
        <v>5.3280396996215569E-2</v>
      </c>
      <c r="N64" s="3">
        <f>N9*Output!N53/10^9</f>
        <v>1.2632864901478735</v>
      </c>
      <c r="O64" s="3">
        <f>O9*Output!O53/10^9</f>
        <v>1.9361189171633635</v>
      </c>
      <c r="P64" s="3">
        <f>P9*Output!P53/10^9</f>
        <v>1.6604202419622291</v>
      </c>
      <c r="Q64" s="3">
        <f>Q9*Output!Q53/10^9</f>
        <v>0.15303240233520096</v>
      </c>
      <c r="R64" s="3">
        <f>R9*Output!R53/10^9</f>
        <v>0.12191935011577336</v>
      </c>
      <c r="S64" s="3">
        <f>S9*Output!S53/10^9</f>
        <v>1.2178768266756532</v>
      </c>
      <c r="T64" s="3">
        <f>T9*Output!T53/10^9</f>
        <v>0.48436654615956448</v>
      </c>
      <c r="U64" s="3">
        <f>U9*Output!U53/10^9</f>
        <v>0.31090403256089855</v>
      </c>
      <c r="V64" s="3">
        <f>V9*Output!V53/10^9</f>
        <v>0.49979577308845091</v>
      </c>
      <c r="W64" s="3">
        <f>W9*Output!W53/10^9</f>
        <v>0.2280218308309172</v>
      </c>
      <c r="X64" s="3">
        <f>X9*Output!X53/10^9</f>
        <v>0.26362212812765529</v>
      </c>
      <c r="Y64" s="3">
        <f>Y9*Output!Y53/10^9</f>
        <v>0.12402436641054854</v>
      </c>
      <c r="Z64" s="3">
        <f>Z9*Output!Z53/10^9</f>
        <v>0.94054791009082983</v>
      </c>
      <c r="AA64" s="3">
        <f>AA9*Output!AA53/10^9</f>
        <v>0.54569107540339457</v>
      </c>
      <c r="AB64" s="3">
        <f>AB9*Output!AB53/10^9</f>
        <v>1.0881351694443466</v>
      </c>
      <c r="AC64" s="3">
        <f>AC9*Output!AC53/10^9</f>
        <v>0.10936698604404281</v>
      </c>
      <c r="AD64" s="3">
        <f>AD9*Output!AD53/10^9</f>
        <v>3.8416818016313421</v>
      </c>
      <c r="AE64" s="3">
        <f>AE9*Output!AE53/10^9</f>
        <v>47.721133408636867</v>
      </c>
      <c r="AF64" s="3">
        <f>AF9*Output!AF53/10^9</f>
        <v>12.949728180951819</v>
      </c>
      <c r="AG64" s="3">
        <f>AG9*Output!AG53/10^9</f>
        <v>0.60612560579287877</v>
      </c>
      <c r="AH64" s="3">
        <f>AH9*Output!AH53/10^9</f>
        <v>0.93594106684793732</v>
      </c>
      <c r="AI64" s="3">
        <f>AI9*Output!AI53/10^9</f>
        <v>0.62637513186248417</v>
      </c>
      <c r="AJ64" s="3">
        <f>AJ9*Output!AJ53/10^9</f>
        <v>19.621644368548036</v>
      </c>
      <c r="AK64" s="3">
        <f>AK9*Output!AK53/10^9</f>
        <v>7.6747862713444623E-2</v>
      </c>
      <c r="AL64" s="3">
        <f>AL9*Output!AL53/10^9</f>
        <v>0.20749777632720889</v>
      </c>
      <c r="AM64" s="3">
        <f>AM9*Output!AM53/10^9</f>
        <v>1.1006031019076969</v>
      </c>
      <c r="AN64" s="3">
        <f>AN9*Output!AN53/10^9</f>
        <v>1.8398267079284154</v>
      </c>
      <c r="AO64" s="3">
        <f>AO9*Output!AO53/10^9</f>
        <v>2.2596297935850602</v>
      </c>
      <c r="AP64" s="3">
        <f>AP9*Output!AP53/10^9</f>
        <v>0.10259527437155966</v>
      </c>
      <c r="AQ64" s="3">
        <f>AQ9*Output!AQ53/10^9</f>
        <v>0.1748369217733805</v>
      </c>
      <c r="AR64" s="3">
        <f>AR9*Output!AR53/10^9</f>
        <v>9.4559179136107396E-2</v>
      </c>
      <c r="AS64" s="3">
        <f>AS9*Output!AS53/10^9</f>
        <v>2.3586626727955362E-2</v>
      </c>
      <c r="AT64" s="3">
        <f>AT9*Output!AT53/10^9</f>
        <v>0.13815295280597883</v>
      </c>
      <c r="AU64" s="3">
        <f>AU9*Output!AU53/10^9</f>
        <v>8.7945128253438098E-3</v>
      </c>
      <c r="AV64" s="3">
        <f>AV9*Output!AV53/10^9</f>
        <v>1.1938249609194604</v>
      </c>
      <c r="AW64" s="3">
        <f>AW9*Output!AW53/10^9</f>
        <v>0.16057611340809083</v>
      </c>
      <c r="AX64" s="3">
        <f>AX9*Output!AX53/10^9</f>
        <v>5.3738022690067222E-2</v>
      </c>
      <c r="AY64" s="3">
        <f>AY9*Output!AY53/10^9</f>
        <v>4.6335923356899287E-3</v>
      </c>
      <c r="AZ64" s="3">
        <f>AZ9*Output!AZ53/10^9</f>
        <v>0.13985811758162067</v>
      </c>
      <c r="BA64" s="3">
        <f>BA9*Output!BA53/10^9</f>
        <v>5.5028072799102407E-2</v>
      </c>
      <c r="BB64" s="3">
        <f>BB9*Output!BB53/10^9</f>
        <v>4.2637795980658151E-2</v>
      </c>
      <c r="BC64" s="3">
        <f>BC9*Output!BC53/10^9</f>
        <v>8.657928263084512E-2</v>
      </c>
      <c r="BD64" s="3">
        <f>BD9*Output!BD53/10^9</f>
        <v>1.4287371686176888E-2</v>
      </c>
      <c r="BE64" s="3">
        <f>BE9*Output!BE53/10^9</f>
        <v>0.41942070255958813</v>
      </c>
      <c r="BF64" s="3">
        <f>BF9*Output!BF53/10^9</f>
        <v>5.4931864998987251E-2</v>
      </c>
      <c r="BH64" s="3">
        <f t="shared" si="4"/>
        <v>91.962814764462266</v>
      </c>
    </row>
    <row r="65" spans="1:60" x14ac:dyDescent="0.25">
      <c r="A65" s="3">
        <v>2033</v>
      </c>
      <c r="B65" s="3">
        <f>B10*Output!B54/10^9</f>
        <v>0.3803737073713066</v>
      </c>
      <c r="C65" s="3">
        <f>C10*Output!C54/10^9</f>
        <v>0.38440138874096658</v>
      </c>
      <c r="D65" s="3">
        <f>D10*Output!D54/10^9</f>
        <v>2.7121843568002886</v>
      </c>
      <c r="E65" s="3">
        <f>E10*Output!E54/10^9</f>
        <v>0.10541247131029637</v>
      </c>
      <c r="F65" s="3">
        <f>F10*Output!F54/10^9</f>
        <v>0.49024639603718412</v>
      </c>
      <c r="G65" s="3">
        <f>G10*Output!G54/10^9</f>
        <v>0.41816749291592314</v>
      </c>
      <c r="H65" s="3">
        <f>H10*Output!H54/10^9</f>
        <v>0.48481754578119851</v>
      </c>
      <c r="I65" s="3">
        <f>I10*Output!I54/10^9</f>
        <v>0.34613795293255262</v>
      </c>
      <c r="J65" s="3">
        <f>J10*Output!J54/10^9</f>
        <v>1.9841712398777653</v>
      </c>
      <c r="K65" s="3">
        <f>K10*Output!K54/10^9</f>
        <v>3.6347347166005406</v>
      </c>
      <c r="L65" s="3">
        <f>L10*Output!L54/10^9</f>
        <v>9.9262935481602893E-2</v>
      </c>
      <c r="M65" s="3">
        <f>M10*Output!M54/10^9</f>
        <v>5.0979697523415385E-2</v>
      </c>
      <c r="N65" s="3">
        <f>N10*Output!N54/10^9</f>
        <v>1.1887170528096149</v>
      </c>
      <c r="O65" s="3">
        <f>O10*Output!O54/10^9</f>
        <v>1.8243746313453648</v>
      </c>
      <c r="P65" s="3">
        <f>P10*Output!P54/10^9</f>
        <v>1.6032448844049114</v>
      </c>
      <c r="Q65" s="3">
        <f>Q10*Output!Q54/10^9</f>
        <v>0.14428425698176023</v>
      </c>
      <c r="R65" s="3">
        <f>R10*Output!R54/10^9</f>
        <v>0.11519644334615489</v>
      </c>
      <c r="S65" s="3">
        <f>S10*Output!S54/10^9</f>
        <v>1.1476905860730027</v>
      </c>
      <c r="T65" s="3">
        <f>T10*Output!T54/10^9</f>
        <v>0.4657302932350233</v>
      </c>
      <c r="U65" s="3">
        <f>U10*Output!U54/10^9</f>
        <v>0.29597507363582876</v>
      </c>
      <c r="V65" s="3">
        <f>V10*Output!V54/10^9</f>
        <v>0.47074675639614361</v>
      </c>
      <c r="W65" s="3">
        <f>W10*Output!W54/10^9</f>
        <v>0.2151147915776071</v>
      </c>
      <c r="X65" s="3">
        <f>X10*Output!X54/10^9</f>
        <v>0.25019273604800191</v>
      </c>
      <c r="Y65" s="3">
        <f>Y10*Output!Y54/10^9</f>
        <v>0.11856341482718226</v>
      </c>
      <c r="Z65" s="3">
        <f>Z10*Output!Z54/10^9</f>
        <v>0.88835227463086386</v>
      </c>
      <c r="AA65" s="3">
        <f>AA10*Output!AA54/10^9</f>
        <v>0.51713740294027188</v>
      </c>
      <c r="AB65" s="3">
        <f>AB10*Output!AB54/10^9</f>
        <v>1.0283524764380843</v>
      </c>
      <c r="AC65" s="3">
        <f>AC10*Output!AC54/10^9</f>
        <v>0.10510653761958763</v>
      </c>
      <c r="AD65" s="3">
        <f>AD10*Output!AD54/10^9</f>
        <v>3.616444132227564</v>
      </c>
      <c r="AE65" s="3">
        <f>AE10*Output!AE54/10^9</f>
        <v>46.359805435389937</v>
      </c>
      <c r="AF65" s="3">
        <f>AF10*Output!AF54/10^9</f>
        <v>12.894495646255306</v>
      </c>
      <c r="AG65" s="3">
        <f>AG10*Output!AG54/10^9</f>
        <v>0.61355270392584516</v>
      </c>
      <c r="AH65" s="3">
        <f>AH10*Output!AH54/10^9</f>
        <v>0.91733390727800246</v>
      </c>
      <c r="AI65" s="3">
        <f>AI10*Output!AI54/10^9</f>
        <v>0.61415757885164135</v>
      </c>
      <c r="AJ65" s="3">
        <f>AJ10*Output!AJ54/10^9</f>
        <v>23.069096800870632</v>
      </c>
      <c r="AK65" s="3">
        <f>AK10*Output!AK54/10^9</f>
        <v>7.6833279541280844E-2</v>
      </c>
      <c r="AL65" s="3">
        <f>AL10*Output!AL54/10^9</f>
        <v>0.20110239659843701</v>
      </c>
      <c r="AM65" s="3">
        <f>AM10*Output!AM54/10^9</f>
        <v>1.1382417396269642</v>
      </c>
      <c r="AN65" s="3">
        <f>AN10*Output!AN54/10^9</f>
        <v>1.9178181282851015</v>
      </c>
      <c r="AO65" s="3">
        <f>AO10*Output!AO54/10^9</f>
        <v>2.4061219606547231</v>
      </c>
      <c r="AP65" s="3">
        <f>AP10*Output!AP54/10^9</f>
        <v>0.10052587708055361</v>
      </c>
      <c r="AQ65" s="3">
        <f>AQ10*Output!AQ54/10^9</f>
        <v>0.2018491192285399</v>
      </c>
      <c r="AR65" s="3">
        <f>AR10*Output!AR54/10^9</f>
        <v>9.5453341052482488E-2</v>
      </c>
      <c r="AS65" s="3">
        <f>AS10*Output!AS54/10^9</f>
        <v>2.218276497306244E-2</v>
      </c>
      <c r="AT65" s="3">
        <f>AT10*Output!AT54/10^9</f>
        <v>0.1450995590924446</v>
      </c>
      <c r="AU65" s="3">
        <f>AU10*Output!AU54/10^9</f>
        <v>9.619797081486808E-3</v>
      </c>
      <c r="AV65" s="3">
        <f>AV10*Output!AV54/10^9</f>
        <v>1.3682402223756791</v>
      </c>
      <c r="AW65" s="3">
        <f>AW10*Output!AW54/10^9</f>
        <v>0.15438250688728766</v>
      </c>
      <c r="AX65" s="3">
        <f>AX10*Output!AX54/10^9</f>
        <v>5.6636319450246067E-2</v>
      </c>
      <c r="AY65" s="3">
        <f>AY10*Output!AY54/10^9</f>
        <v>4.6435063180687627E-3</v>
      </c>
      <c r="AZ65" s="3">
        <f>AZ10*Output!AZ54/10^9</f>
        <v>0.13438212390630883</v>
      </c>
      <c r="BA65" s="3">
        <f>BA10*Output!BA54/10^9</f>
        <v>5.2890863491825292E-2</v>
      </c>
      <c r="BB65" s="3">
        <f>BB10*Output!BB54/10^9</f>
        <v>4.0989901699543502E-2</v>
      </c>
      <c r="BC65" s="3">
        <f>BC10*Output!BC54/10^9</f>
        <v>8.3154970236442E-2</v>
      </c>
      <c r="BD65" s="3">
        <f>BD10*Output!BD54/10^9</f>
        <v>1.3706547850725552E-2</v>
      </c>
      <c r="BE65" s="3">
        <f>BE10*Output!BE54/10^9</f>
        <v>0.42237509465925016</v>
      </c>
      <c r="BF65" s="3">
        <f>BF10*Output!BF54/10^9</f>
        <v>5.2367749552777766E-2</v>
      </c>
      <c r="BH65" s="3">
        <f t="shared" si="4"/>
        <v>89.144947697617496</v>
      </c>
    </row>
    <row r="66" spans="1:60" x14ac:dyDescent="0.25">
      <c r="A66" s="3">
        <v>2034</v>
      </c>
      <c r="B66" s="3">
        <f>B11*Output!B55/10^9</f>
        <v>0.36320400530393337</v>
      </c>
      <c r="C66" s="3">
        <f>C11*Output!C55/10^9</f>
        <v>0.36592258631268859</v>
      </c>
      <c r="D66" s="3">
        <f>D11*Output!D55/10^9</f>
        <v>2.6137146931904711</v>
      </c>
      <c r="E66" s="3">
        <f>E11*Output!E55/10^9</f>
        <v>0.10122290466163429</v>
      </c>
      <c r="F66" s="3">
        <f>F11*Output!F55/10^9</f>
        <v>0.47204559269061641</v>
      </c>
      <c r="G66" s="3">
        <f>G11*Output!G55/10^9</f>
        <v>0.39808932460829249</v>
      </c>
      <c r="H66" s="3">
        <f>H11*Output!H55/10^9</f>
        <v>0.46081382205241134</v>
      </c>
      <c r="I66" s="3">
        <f>I11*Output!I55/10^9</f>
        <v>0.33288529513524151</v>
      </c>
      <c r="J66" s="3">
        <f>J11*Output!J55/10^9</f>
        <v>1.8962284070603064</v>
      </c>
      <c r="K66" s="3">
        <f>K11*Output!K55/10^9</f>
        <v>3.4577522425751974</v>
      </c>
      <c r="L66" s="3">
        <f>L11*Output!L55/10^9</f>
        <v>9.4746834174670294E-2</v>
      </c>
      <c r="M66" s="3">
        <f>M11*Output!M55/10^9</f>
        <v>4.9338329099002667E-2</v>
      </c>
      <c r="N66" s="3">
        <f>N11*Output!N55/10^9</f>
        <v>1.1295288897732574</v>
      </c>
      <c r="O66" s="3">
        <f>O11*Output!O55/10^9</f>
        <v>1.7359404141155046</v>
      </c>
      <c r="P66" s="3">
        <f>P11*Output!P55/10^9</f>
        <v>1.5498367034844451</v>
      </c>
      <c r="Q66" s="3">
        <f>Q11*Output!Q55/10^9</f>
        <v>0.13738656529926555</v>
      </c>
      <c r="R66" s="3">
        <f>R11*Output!R55/10^9</f>
        <v>0.10994107001182514</v>
      </c>
      <c r="S66" s="3">
        <f>S11*Output!S55/10^9</f>
        <v>1.0922555333971191</v>
      </c>
      <c r="T66" s="3">
        <f>T11*Output!T55/10^9</f>
        <v>0.44842632226031842</v>
      </c>
      <c r="U66" s="3">
        <f>U11*Output!U55/10^9</f>
        <v>0.28456828856424721</v>
      </c>
      <c r="V66" s="3">
        <f>V11*Output!V55/10^9</f>
        <v>0.44777117852927734</v>
      </c>
      <c r="W66" s="3">
        <f>W11*Output!W55/10^9</f>
        <v>0.2049593356262924</v>
      </c>
      <c r="X66" s="3">
        <f>X11*Output!X55/10^9</f>
        <v>0.23986399779265752</v>
      </c>
      <c r="Y66" s="3">
        <f>Y11*Output!Y55/10^9</f>
        <v>0.11479342983881036</v>
      </c>
      <c r="Z66" s="3">
        <f>Z11*Output!Z55/10^9</f>
        <v>0.84731829910195433</v>
      </c>
      <c r="AA66" s="3">
        <f>AA11*Output!AA55/10^9</f>
        <v>0.49508566847630919</v>
      </c>
      <c r="AB66" s="3">
        <f>AB11*Output!AB55/10^9</f>
        <v>0.98194267615513842</v>
      </c>
      <c r="AC66" s="3">
        <f>AC11*Output!AC55/10^9</f>
        <v>0.10194470202415783</v>
      </c>
      <c r="AD66" s="3">
        <f>AD11*Output!AD55/10^9</f>
        <v>3.4379081498164821</v>
      </c>
      <c r="AE66" s="3">
        <f>AE11*Output!AE55/10^9</f>
        <v>45.023449347706283</v>
      </c>
      <c r="AF66" s="3">
        <f>AF11*Output!AF55/10^9</f>
        <v>12.755244454256523</v>
      </c>
      <c r="AG66" s="3">
        <f>AG11*Output!AG55/10^9</f>
        <v>0.61993362998548729</v>
      </c>
      <c r="AH66" s="3">
        <f>AH11*Output!AH55/10^9</f>
        <v>0.90348347493558523</v>
      </c>
      <c r="AI66" s="3">
        <f>AI11*Output!AI55/10^9</f>
        <v>0.606121172357455</v>
      </c>
      <c r="AJ66" s="3">
        <f>AJ11*Output!AJ55/10^9</f>
        <v>26.414213089224891</v>
      </c>
      <c r="AK66" s="3">
        <f>AK11*Output!AK55/10^9</f>
        <v>7.7152965058222875E-2</v>
      </c>
      <c r="AL66" s="3">
        <f>AL11*Output!AL55/10^9</f>
        <v>0.19567402088703612</v>
      </c>
      <c r="AM66" s="3">
        <f>AM11*Output!AM55/10^9</f>
        <v>1.1780405119583273</v>
      </c>
      <c r="AN66" s="3">
        <f>AN11*Output!AN55/10^9</f>
        <v>1.9285777419449968</v>
      </c>
      <c r="AO66" s="3">
        <f>AO11*Output!AO55/10^9</f>
        <v>2.4986389881138504</v>
      </c>
      <c r="AP66" s="3">
        <f>AP11*Output!AP55/10^9</f>
        <v>9.8856238317167389E-2</v>
      </c>
      <c r="AQ66" s="3">
        <f>AQ11*Output!AQ55/10^9</f>
        <v>0.22780294040483479</v>
      </c>
      <c r="AR66" s="3">
        <f>AR11*Output!AR55/10^9</f>
        <v>9.6257560707227921E-2</v>
      </c>
      <c r="AS66" s="3">
        <f>AS11*Output!AS55/10^9</f>
        <v>2.0969052535347549E-2</v>
      </c>
      <c r="AT66" s="3">
        <f>AT11*Output!AT55/10^9</f>
        <v>0.14685722753464125</v>
      </c>
      <c r="AU66" s="3">
        <f>AU11*Output!AU55/10^9</f>
        <v>1.0453932362255397E-2</v>
      </c>
      <c r="AV66" s="3">
        <f>AV11*Output!AV55/10^9</f>
        <v>1.5344843445526295</v>
      </c>
      <c r="AW66" s="3">
        <f>AW11*Output!AW55/10^9</f>
        <v>0.14892245591825093</v>
      </c>
      <c r="AX66" s="3">
        <f>AX11*Output!AX55/10^9</f>
        <v>5.9839180041067995E-2</v>
      </c>
      <c r="AY66" s="3">
        <f>AY11*Output!AY55/10^9</f>
        <v>4.6534203571807903E-3</v>
      </c>
      <c r="AZ66" s="3">
        <f>AZ11*Output!AZ55/10^9</f>
        <v>0.12965605545309944</v>
      </c>
      <c r="BA66" s="3">
        <f>BA11*Output!BA55/10^9</f>
        <v>5.1037857141584229E-2</v>
      </c>
      <c r="BB66" s="3">
        <f>BB11*Output!BB55/10^9</f>
        <v>3.9550468000239453E-2</v>
      </c>
      <c r="BC66" s="3">
        <f>BC11*Output!BC55/10^9</f>
        <v>8.0416994403943107E-2</v>
      </c>
      <c r="BD66" s="3">
        <f>BD11*Output!BD55/10^9</f>
        <v>1.3200611772312217E-2</v>
      </c>
      <c r="BE66" s="3">
        <f>BE11*Output!BE55/10^9</f>
        <v>0.42805775782160382</v>
      </c>
      <c r="BF66" s="3">
        <f>BF11*Output!BF55/10^9</f>
        <v>5.0442174155763006E-2</v>
      </c>
      <c r="BH66" s="3">
        <f t="shared" si="4"/>
        <v>86.556848597263496</v>
      </c>
    </row>
    <row r="67" spans="1:60" x14ac:dyDescent="0.25">
      <c r="A67" s="3">
        <v>2035</v>
      </c>
      <c r="B67" s="3">
        <f>B12*Output!B56/10^9</f>
        <v>0.35011647629320924</v>
      </c>
      <c r="C67" s="3">
        <f>C12*Output!C56/10^9</f>
        <v>0.35142495783805661</v>
      </c>
      <c r="D67" s="3">
        <f>D12*Output!D56/10^9</f>
        <v>2.5201623759212963</v>
      </c>
      <c r="E67" s="3">
        <f>E12*Output!E56/10^9</f>
        <v>9.8149183520671576E-2</v>
      </c>
      <c r="F67" s="3">
        <f>F12*Output!F56/10^9</f>
        <v>0.45746994575079958</v>
      </c>
      <c r="G67" s="3">
        <f>G12*Output!G56/10^9</f>
        <v>0.38231142261730777</v>
      </c>
      <c r="H67" s="3">
        <f>H12*Output!H56/10^9</f>
        <v>0.44193068569156962</v>
      </c>
      <c r="I67" s="3">
        <f>I12*Output!I56/10^9</f>
        <v>0.32327826604041399</v>
      </c>
      <c r="J67" s="3">
        <f>J12*Output!J56/10^9</f>
        <v>1.8302094650797631</v>
      </c>
      <c r="K67" s="3">
        <f>K12*Output!K56/10^9</f>
        <v>3.3190872074352731</v>
      </c>
      <c r="L67" s="3">
        <f>L12*Output!L56/10^9</f>
        <v>9.1251438318024625E-2</v>
      </c>
      <c r="M67" s="3">
        <f>M12*Output!M56/10^9</f>
        <v>4.8285989643129898E-2</v>
      </c>
      <c r="N67" s="3">
        <f>N12*Output!N56/10^9</f>
        <v>1.0829039592666938</v>
      </c>
      <c r="O67" s="3">
        <f>O12*Output!O56/10^9</f>
        <v>1.6666098151850817</v>
      </c>
      <c r="P67" s="3">
        <f>P12*Output!P56/10^9</f>
        <v>1.4990182327012731</v>
      </c>
      <c r="Q67" s="3">
        <f>Q12*Output!Q56/10^9</f>
        <v>0.1320068908346532</v>
      </c>
      <c r="R67" s="3">
        <f>R12*Output!R56/10^9</f>
        <v>0.10591491677053623</v>
      </c>
      <c r="S67" s="3">
        <f>S12*Output!S56/10^9</f>
        <v>1.0489104462156125</v>
      </c>
      <c r="T67" s="3">
        <f>T12*Output!T56/10^9</f>
        <v>0.43205135519473081</v>
      </c>
      <c r="U67" s="3">
        <f>U12*Output!U56/10^9</f>
        <v>0.27610808729697595</v>
      </c>
      <c r="V67" s="3">
        <f>V12*Output!V56/10^9</f>
        <v>0.43046618697674549</v>
      </c>
      <c r="W67" s="3">
        <f>W12*Output!W56/10^9</f>
        <v>0.19706402652598834</v>
      </c>
      <c r="X67" s="3">
        <f>X12*Output!X56/10^9</f>
        <v>0.2322058877865312</v>
      </c>
      <c r="Y67" s="3">
        <f>Y12*Output!Y56/10^9</f>
        <v>0.11218723535394182</v>
      </c>
      <c r="Z67" s="3">
        <f>Z12*Output!Z56/10^9</f>
        <v>0.81545264915563509</v>
      </c>
      <c r="AA67" s="3">
        <f>AA12*Output!AA56/10^9</f>
        <v>0.47845035798715446</v>
      </c>
      <c r="AB67" s="3">
        <f>AB12*Output!AB56/10^9</f>
        <v>0.94679448590467574</v>
      </c>
      <c r="AC67" s="3">
        <f>AC12*Output!AC56/10^9</f>
        <v>9.9742057523556235E-2</v>
      </c>
      <c r="AD67" s="3">
        <f>AD12*Output!AD56/10^9</f>
        <v>3.297559379799472</v>
      </c>
      <c r="AE67" s="3">
        <f>AE12*Output!AE56/10^9</f>
        <v>43.680430401621116</v>
      </c>
      <c r="AF67" s="3">
        <f>AF12*Output!AF56/10^9</f>
        <v>12.539159516785816</v>
      </c>
      <c r="AG67" s="3">
        <f>AG12*Output!AG56/10^9</f>
        <v>0.62566820615293095</v>
      </c>
      <c r="AH67" s="3">
        <f>AH12*Output!AH56/10^9</f>
        <v>0.8954260802811258</v>
      </c>
      <c r="AI67" s="3">
        <f>AI12*Output!AI56/10^9</f>
        <v>0.60044025116174427</v>
      </c>
      <c r="AJ67" s="3">
        <f>AJ12*Output!AJ56/10^9</f>
        <v>29.657368628246761</v>
      </c>
      <c r="AK67" s="3">
        <f>AK12*Output!AK56/10^9</f>
        <v>7.7474158938472593E-2</v>
      </c>
      <c r="AL67" s="3">
        <f>AL12*Output!AL56/10^9</f>
        <v>0.19111007036746983</v>
      </c>
      <c r="AM67" s="3">
        <f>AM12*Output!AM56/10^9</f>
        <v>1.2191219662318447</v>
      </c>
      <c r="AN67" s="3">
        <f>AN12*Output!AN56/10^9</f>
        <v>1.8767131530139496</v>
      </c>
      <c r="AO67" s="3">
        <f>AO12*Output!AO56/10^9</f>
        <v>2.5426619585132944</v>
      </c>
      <c r="AP67" s="3">
        <f>AP12*Output!AP56/10^9</f>
        <v>9.7709834180152388E-2</v>
      </c>
      <c r="AQ67" s="3">
        <f>AQ12*Output!AQ56/10^9</f>
        <v>0.25305464153501911</v>
      </c>
      <c r="AR67" s="3">
        <f>AR12*Output!AR56/10^9</f>
        <v>9.6882637147301151E-2</v>
      </c>
      <c r="AS67" s="3">
        <f>AS12*Output!AS56/10^9</f>
        <v>1.9919500405062945E-2</v>
      </c>
      <c r="AT67" s="3">
        <f>AT12*Output!AT56/10^9</f>
        <v>0.14370001593823878</v>
      </c>
      <c r="AU67" s="3">
        <f>AU12*Output!AU56/10^9</f>
        <v>1.1303515494947345E-2</v>
      </c>
      <c r="AV67" s="3">
        <f>AV12*Output!AV56/10^9</f>
        <v>1.695190367286401</v>
      </c>
      <c r="AW67" s="3">
        <f>AW12*Output!AW56/10^9</f>
        <v>0.14406903747869573</v>
      </c>
      <c r="AX67" s="3">
        <f>AX12*Output!AX56/10^9</f>
        <v>6.3272932894495995E-2</v>
      </c>
      <c r="AY67" s="3">
        <f>AY12*Output!AY56/10^9</f>
        <v>4.6629287713326854E-3</v>
      </c>
      <c r="AZ67" s="3">
        <f>AZ12*Output!AZ56/10^9</f>
        <v>0.12552857124707625</v>
      </c>
      <c r="BA67" s="3">
        <f>BA12*Output!BA56/10^9</f>
        <v>4.9409060013351533E-2</v>
      </c>
      <c r="BB67" s="3">
        <f>BB12*Output!BB56/10^9</f>
        <v>3.8271710096055449E-2</v>
      </c>
      <c r="BC67" s="3">
        <f>BC12*Output!BC56/10^9</f>
        <v>7.8246224248113824E-2</v>
      </c>
      <c r="BD67" s="3">
        <f>BD12*Output!BD56/10^9</f>
        <v>1.2753591327229766E-2</v>
      </c>
      <c r="BE67" s="3">
        <f>BE12*Output!BE56/10^9</f>
        <v>0.43418497293735792</v>
      </c>
      <c r="BF67" s="3">
        <f>BF12*Output!BF56/10^9</f>
        <v>4.9053743115281934E-2</v>
      </c>
      <c r="BH67" s="3">
        <f t="shared" si="4"/>
        <v>84.121222295525754</v>
      </c>
    </row>
    <row r="68" spans="1:60" x14ac:dyDescent="0.25">
      <c r="B68" s="3">
        <f>SUM(B60:B67)</f>
        <v>3.0632962767991296</v>
      </c>
      <c r="C68" s="3">
        <f t="shared" ref="C68:BF68" si="5">SUM(C60:C67)</f>
        <v>3.1040656132023314</v>
      </c>
      <c r="D68" s="3">
        <f t="shared" si="5"/>
        <v>20.945809509156057</v>
      </c>
      <c r="E68" s="3">
        <f t="shared" si="5"/>
        <v>0.84059622646570986</v>
      </c>
      <c r="F68" s="3">
        <f t="shared" si="5"/>
        <v>3.8618528383046375</v>
      </c>
      <c r="G68" s="3">
        <f t="shared" si="5"/>
        <v>3.3735928717999788</v>
      </c>
      <c r="H68" s="3">
        <f t="shared" si="5"/>
        <v>3.9261145957307493</v>
      </c>
      <c r="I68" s="3">
        <f t="shared" si="5"/>
        <v>2.7605552772188102</v>
      </c>
      <c r="J68" s="3">
        <f t="shared" si="5"/>
        <v>15.946831568109811</v>
      </c>
      <c r="K68" s="3">
        <f t="shared" si="5"/>
        <v>29.401112619066346</v>
      </c>
      <c r="L68" s="3">
        <f t="shared" si="5"/>
        <v>0.79874792497581371</v>
      </c>
      <c r="M68" s="3">
        <f t="shared" si="5"/>
        <v>0.40289490141747492</v>
      </c>
      <c r="N68" s="3">
        <f t="shared" si="5"/>
        <v>9.6301367585672146</v>
      </c>
      <c r="O68" s="3">
        <f t="shared" si="5"/>
        <v>14.746414662966581</v>
      </c>
      <c r="P68" s="3">
        <f t="shared" si="5"/>
        <v>12.320892161565357</v>
      </c>
      <c r="Q68" s="3">
        <f t="shared" si="5"/>
        <v>1.1656687102249725</v>
      </c>
      <c r="R68" s="3">
        <f t="shared" si="5"/>
        <v>0.92792402490122972</v>
      </c>
      <c r="S68" s="3">
        <f t="shared" si="5"/>
        <v>9.278534380095687</v>
      </c>
      <c r="T68" s="3">
        <f t="shared" si="5"/>
        <v>3.6031205530260815</v>
      </c>
      <c r="U68" s="3">
        <f t="shared" si="5"/>
        <v>2.3568577914930606</v>
      </c>
      <c r="V68" s="3">
        <f t="shared" si="5"/>
        <v>3.8026297379819627</v>
      </c>
      <c r="W68" s="3">
        <f t="shared" si="5"/>
        <v>1.7364645595491521</v>
      </c>
      <c r="X68" s="3">
        <f t="shared" si="5"/>
        <v>2.0006202515471023</v>
      </c>
      <c r="Y68" s="3">
        <f t="shared" si="5"/>
        <v>0.94460879494493666</v>
      </c>
      <c r="Z68" s="3">
        <f t="shared" si="5"/>
        <v>7.1561138564897906</v>
      </c>
      <c r="AA68" s="3">
        <f t="shared" si="5"/>
        <v>4.1483159866080896</v>
      </c>
      <c r="AB68" s="3">
        <f t="shared" si="5"/>
        <v>8.2783328319237697</v>
      </c>
      <c r="AC68" s="3">
        <f t="shared" si="5"/>
        <v>0.82287544409958746</v>
      </c>
      <c r="AD68" s="3">
        <f t="shared" si="5"/>
        <v>29.280586355979263</v>
      </c>
      <c r="AE68" s="3">
        <f t="shared" si="5"/>
        <v>352.48637205742284</v>
      </c>
      <c r="AF68" s="3">
        <f t="shared" si="5"/>
        <v>93.821462130825381</v>
      </c>
      <c r="AG68" s="3">
        <f t="shared" si="5"/>
        <v>4.4029442603820481</v>
      </c>
      <c r="AH68" s="3">
        <f t="shared" si="5"/>
        <v>6.9277584817050197</v>
      </c>
      <c r="AI68" s="3">
        <f t="shared" si="5"/>
        <v>4.6396781363375457</v>
      </c>
      <c r="AJ68" s="3">
        <f t="shared" si="5"/>
        <v>131.87642897775146</v>
      </c>
      <c r="AK68" s="3">
        <f t="shared" si="5"/>
        <v>0.57251679950782342</v>
      </c>
      <c r="AL68" s="3">
        <f t="shared" si="5"/>
        <v>1.5421511992708963</v>
      </c>
      <c r="AM68" s="3">
        <f t="shared" si="5"/>
        <v>8.0307805009764319</v>
      </c>
      <c r="AN68" s="3">
        <f t="shared" si="5"/>
        <v>11.810768670610233</v>
      </c>
      <c r="AO68" s="3">
        <f t="shared" si="5"/>
        <v>14.795340112691528</v>
      </c>
      <c r="AP68" s="3">
        <f t="shared" si="5"/>
        <v>0.75846474706507605</v>
      </c>
      <c r="AQ68" s="3">
        <f t="shared" si="5"/>
        <v>1.2256936529824971</v>
      </c>
      <c r="AR68" s="3">
        <f t="shared" si="5"/>
        <v>0.68689132697587418</v>
      </c>
      <c r="AS68" s="3">
        <f t="shared" si="5"/>
        <v>0.30563641805090697</v>
      </c>
      <c r="AT68" s="3">
        <f t="shared" si="5"/>
        <v>0.85741982551570772</v>
      </c>
      <c r="AU68" s="3">
        <f t="shared" si="5"/>
        <v>6.2794639663009494E-2</v>
      </c>
      <c r="AV68" s="3">
        <f t="shared" si="5"/>
        <v>8.2606019463628932</v>
      </c>
      <c r="AW68" s="3">
        <f t="shared" si="5"/>
        <v>1.1975558512454341</v>
      </c>
      <c r="AX68" s="3">
        <f t="shared" si="5"/>
        <v>0.39227288862784881</v>
      </c>
      <c r="AY68" s="3">
        <f t="shared" si="5"/>
        <v>3.3731019150854677E-2</v>
      </c>
      <c r="AZ68" s="3">
        <f t="shared" si="5"/>
        <v>1.04549806829737</v>
      </c>
      <c r="BA68" s="3">
        <f t="shared" si="5"/>
        <v>0.411116375656227</v>
      </c>
      <c r="BB68" s="3">
        <f t="shared" si="5"/>
        <v>0.31836106189579205</v>
      </c>
      <c r="BC68" s="3">
        <f t="shared" si="5"/>
        <v>0.64989473405089682</v>
      </c>
      <c r="BD68" s="3">
        <f t="shared" si="5"/>
        <v>0.10682646915174972</v>
      </c>
      <c r="BE68" s="3">
        <f t="shared" si="5"/>
        <v>10.901186284845689</v>
      </c>
      <c r="BF68" s="3">
        <f t="shared" si="5"/>
        <v>0.416823876373278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6899.2419846490184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2167.7115341319327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407.3329170369318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124.0076117065654</v>
      </c>
      <c r="AU71" s="3">
        <f>AU5/Output!AU4*Output!AU58</f>
        <v>0</v>
      </c>
      <c r="AV71" s="3">
        <f>AV5/Output!AV4*Output!AV58</f>
        <v>2553.3430308914644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37406.202439368411</v>
      </c>
      <c r="BF71" s="3">
        <f>BF5/Output!BF4*Output!BF58</f>
        <v>0</v>
      </c>
      <c r="BH71" s="3">
        <f>SUM(B71:AI71,AK71:AM71,AP71,AR71:AS71,AU71,AW71:BF71)/1000</f>
        <v>37.406202439368414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61926.181132480873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11355.184304271432</v>
      </c>
      <c r="AO72" s="3">
        <f>AO6/Output!AO5*Output!AO59</f>
        <v>11899.502905370369</v>
      </c>
      <c r="AP72" s="3">
        <f>AP6/Output!AP5*Output!AP59</f>
        <v>0</v>
      </c>
      <c r="AQ72" s="3">
        <f>AQ6/Output!AQ5*Output!AQ59</f>
        <v>932.190007946018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509.19023022658985</v>
      </c>
      <c r="AU72" s="3">
        <f>AU6/Output!AU5*Output!AU59</f>
        <v>0</v>
      </c>
      <c r="AV72" s="3">
        <f>AV6/Output!AV5*Output!AV59</f>
        <v>6133.2797974944051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61880.596528245653</v>
      </c>
      <c r="BF72" s="3">
        <f>BF6/Output!BF5*Output!BF59</f>
        <v>0</v>
      </c>
      <c r="BH72" s="3">
        <f t="shared" ref="BH72:BH78" si="6">SUM(B72:AI72,AK72:AM72,AP72,AR72:AS72,AU72,AW72:BF72)/1000</f>
        <v>61.880596528245654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159116.29114930602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17997.280324854812</v>
      </c>
      <c r="AO73" s="3">
        <f>AO7/Output!AO6*Output!AO60</f>
        <v>18285.023135296287</v>
      </c>
      <c r="AP73" s="3">
        <f>AP7/Output!AP6*Output!AP60</f>
        <v>0</v>
      </c>
      <c r="AQ73" s="3">
        <f>AQ7/Output!AQ6*Output!AQ60</f>
        <v>1503.7256185635752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1205.366580005051</v>
      </c>
      <c r="AU73" s="3">
        <f>AU7/Output!AU6*Output!AU60</f>
        <v>0</v>
      </c>
      <c r="AV73" s="3">
        <f>AV7/Output!AV6*Output!AV60</f>
        <v>10296.215130716246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226236.73941850459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22104.411157757193</v>
      </c>
      <c r="AO74" s="3">
        <f>AO8/Output!AO7*Output!AO61</f>
        <v>23337.052951832175</v>
      </c>
      <c r="AP74" s="3">
        <f>AP8/Output!AP7*Output!AP61</f>
        <v>0</v>
      </c>
      <c r="AQ74" s="3">
        <f>AQ8/Output!AQ7*Output!AQ61</f>
        <v>1981.7960699745838</v>
      </c>
      <c r="AR74" s="3">
        <f>AR8/Output!AR7*Output!AR61</f>
        <v>0</v>
      </c>
      <c r="AS74" s="3">
        <f>AS8/Output!AS7*Output!AS61</f>
        <v>42.949472515762608</v>
      </c>
      <c r="AT74" s="3">
        <f>AT8/Output!AT7*Output!AT61</f>
        <v>1552.5991909187348</v>
      </c>
      <c r="AU74" s="3">
        <f>AU8/Output!AU7*Output!AU61</f>
        <v>0</v>
      </c>
      <c r="AV74" s="3">
        <f>AV8/Output!AV7*Output!AV61</f>
        <v>13967.373744261737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4.2949472515762609E-2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285102.29272701545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24801.282183756295</v>
      </c>
      <c r="AO75" s="3">
        <f>AO9/Output!AO8*Output!AO62</f>
        <v>26680.56389552504</v>
      </c>
      <c r="AP75" s="3">
        <f>AP9/Output!AP8*Output!AP62</f>
        <v>0</v>
      </c>
      <c r="AQ75" s="3">
        <f>AQ9/Output!AQ8*Output!AQ62</f>
        <v>2437.5086650188291</v>
      </c>
      <c r="AR75" s="3">
        <f>AR9/Output!AR8*Output!AR62</f>
        <v>0</v>
      </c>
      <c r="AS75" s="3">
        <f>AS9/Output!AS8*Output!AS62</f>
        <v>42.265077148337987</v>
      </c>
      <c r="AT75" s="3">
        <f>AT9/Output!AT8*Output!AT62</f>
        <v>1730.44519678334</v>
      </c>
      <c r="AU75" s="3">
        <f>AU9/Output!AU8*Output!AU62</f>
        <v>0</v>
      </c>
      <c r="AV75" s="3">
        <f>AV9/Output!AV8*Output!AV62</f>
        <v>17070.444353625309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4.2265077148337986E-2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342918.81260875898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26317.063881757051</v>
      </c>
      <c r="AO76" s="3">
        <f>AO10/Output!AO9*Output!AO63</f>
        <v>29031.524319008378</v>
      </c>
      <c r="AP76" s="3">
        <f>AP10/Output!AP9*Output!AP63</f>
        <v>0</v>
      </c>
      <c r="AQ76" s="3">
        <f>AQ10/Output!AQ9*Output!AQ63</f>
        <v>2872.7267690428935</v>
      </c>
      <c r="AR76" s="3">
        <f>AR10/Output!AR9*Output!AR63</f>
        <v>0</v>
      </c>
      <c r="AS76" s="3">
        <f>AS10/Output!AS9*Output!AS63</f>
        <v>40.737870786158574</v>
      </c>
      <c r="AT76" s="3">
        <f>AT10/Output!AT9*Output!AT63</f>
        <v>1819.6724521251933</v>
      </c>
      <c r="AU76" s="3">
        <f>AU10/Output!AU9*Output!AU63</f>
        <v>0</v>
      </c>
      <c r="AV76" s="3">
        <f>AV10/Output!AV9*Output!AV63</f>
        <v>20006.087900794639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9.6017932626029712</v>
      </c>
      <c r="BF76" s="3">
        <f>BF10/Output!BF9*Output!BF63</f>
        <v>0</v>
      </c>
      <c r="BH76" s="3">
        <f t="shared" si="6"/>
        <v>5.033966404876155E-2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10.463258449372022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13.200700158846173</v>
      </c>
      <c r="AJ77" s="3">
        <f>AJ11/Output!AJ10*Output!AJ64</f>
        <v>401345.05678509345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26841.477472115381</v>
      </c>
      <c r="AO77" s="3">
        <f>AO11/Output!AO10*Output!AO64</f>
        <v>30616.945057499837</v>
      </c>
      <c r="AP77" s="3">
        <f>AP11/Output!AP10*Output!AP64</f>
        <v>0</v>
      </c>
      <c r="AQ77" s="3">
        <f>AQ11/Output!AQ10*Output!AQ64</f>
        <v>3307.8654293838622</v>
      </c>
      <c r="AR77" s="3">
        <f>AR11/Output!AR10*Output!AR64</f>
        <v>0</v>
      </c>
      <c r="AS77" s="3">
        <f>AS11/Output!AS10*Output!AS64</f>
        <v>39.290275574663909</v>
      </c>
      <c r="AT77" s="3">
        <f>AT11/Output!AT10*Output!AT64</f>
        <v>1831.8148114561727</v>
      </c>
      <c r="AU77" s="3">
        <f>AU11/Output!AU10*Output!AU64</f>
        <v>0</v>
      </c>
      <c r="AV77" s="3">
        <f>AV11/Output!AV10*Output!AV64</f>
        <v>22923.619603575004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101.7237649253921</v>
      </c>
      <c r="BF77" s="3">
        <f>BF11/Output!BF10*Output!BF64</f>
        <v>0</v>
      </c>
      <c r="BH77" s="3">
        <f t="shared" si="6"/>
        <v>0.16467799910827421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19.979835671721393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71.233488431852876</v>
      </c>
      <c r="AI78" s="3">
        <f>AI12/Output!AI11*Output!AI65</f>
        <v>96.193782766935428</v>
      </c>
      <c r="AJ78" s="3">
        <f>AJ12/Output!AJ11*Output!AJ65</f>
        <v>460302.99648880988</v>
      </c>
      <c r="AK78" s="3">
        <f>AK12/Output!AK11*Output!AK65</f>
        <v>0</v>
      </c>
      <c r="AL78" s="3">
        <f>AL12/Output!AL11*Output!AL65</f>
        <v>13.675789554965535</v>
      </c>
      <c r="AM78" s="3">
        <f>AM12/Output!AM11*Output!AM65</f>
        <v>0</v>
      </c>
      <c r="AN78" s="3">
        <f>AN12/Output!AN11*Output!AN65</f>
        <v>26384.271327179518</v>
      </c>
      <c r="AO78" s="3">
        <f>AO12/Output!AO11*Output!AO65</f>
        <v>31472.633667077036</v>
      </c>
      <c r="AP78" s="3">
        <f>AP12/Output!AP11*Output!AP65</f>
        <v>0</v>
      </c>
      <c r="AQ78" s="3">
        <f>AQ12/Output!AQ11*Output!AQ65</f>
        <v>3746.8917837536292</v>
      </c>
      <c r="AR78" s="3">
        <f>AR12/Output!AR11*Output!AR65</f>
        <v>0</v>
      </c>
      <c r="AS78" s="3">
        <f>AS12/Output!AS11*Output!AS65</f>
        <v>37.337322307648186</v>
      </c>
      <c r="AT78" s="3">
        <f>AT12/Output!AT11*Output!AT65</f>
        <v>1764.5149330241227</v>
      </c>
      <c r="AU78" s="3">
        <f>AU12/Output!AU11*Output!AU65</f>
        <v>0</v>
      </c>
      <c r="AV78" s="3">
        <f>AV12/Output!AV11*Output!AV65</f>
        <v>25855.012216016232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186.4023898188147</v>
      </c>
      <c r="BF78" s="3">
        <f>BF12/Output!BF11*Output!BF65</f>
        <v>0</v>
      </c>
      <c r="BH78" s="3">
        <f t="shared" si="6"/>
        <v>0.4248226085519381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4.9642559151815613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3119.2016529047137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4.4540970400718232</v>
      </c>
      <c r="AN82" s="3">
        <f>AN5/Output!AN4*Output!AN67</f>
        <v>1005.1437461252308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189.33148164010419</v>
      </c>
      <c r="AR82" s="3">
        <f>AR5/Output!AR4*Output!AR67</f>
        <v>0.59302320605927228</v>
      </c>
      <c r="AS82" s="3">
        <f>AS5/Output!AS4*Output!AS67</f>
        <v>0</v>
      </c>
      <c r="AT82" s="3">
        <f>AT5/Output!AT4*Output!AT67</f>
        <v>46.376743859017523</v>
      </c>
      <c r="AU82" s="3">
        <f>AU5/Output!AU4*Output!AU67</f>
        <v>0.15760557014725668</v>
      </c>
      <c r="AV82" s="3">
        <f>AV5/Output!AV4*Output!AV67</f>
        <v>1217.9667914554752</v>
      </c>
      <c r="AW82" s="3">
        <f>AW5/Output!AW4*Output!AW67</f>
        <v>0</v>
      </c>
      <c r="AX82" s="3">
        <f>AX5/Output!AX4*Output!AX67</f>
        <v>0.5920803473590478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17794.085799507164</v>
      </c>
      <c r="BF82" s="3">
        <f>BF5/Output!BF4*Output!BF67</f>
        <v>0</v>
      </c>
      <c r="BH82" s="3">
        <f>SUM(B82:AI82,AK82:AM82,AP82,AR82:AS82,AU82,AW82:BF82)/1000</f>
        <v>17.804846861585983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6.2084281121562386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29667.984589747502</v>
      </c>
      <c r="AK83" s="3">
        <f>AK6/Output!AK5*Output!AK68</f>
        <v>1.6188125635975437</v>
      </c>
      <c r="AL83" s="3">
        <f>AL6/Output!AL5*Output!AL68</f>
        <v>0</v>
      </c>
      <c r="AM83" s="3">
        <f>AM6/Output!AM5*Output!AM68</f>
        <v>11.140820195544821</v>
      </c>
      <c r="AN83" s="3">
        <f>AN6/Output!AN5*Output!AN68</f>
        <v>5436.0101970781143</v>
      </c>
      <c r="AO83" s="3">
        <f>AO6/Output!AO5*Output!AO68</f>
        <v>5617.8984088299103</v>
      </c>
      <c r="AP83" s="3">
        <f>AP6/Output!AP5*Output!AP68</f>
        <v>0</v>
      </c>
      <c r="AQ83" s="3">
        <f>AQ6/Output!AQ5*Output!AQ68</f>
        <v>441.07189157612413</v>
      </c>
      <c r="AR83" s="3">
        <f>AR6/Output!AR5*Output!AR68</f>
        <v>1.4651030794816327</v>
      </c>
      <c r="AS83" s="3">
        <f>AS6/Output!AS5*Output!AS68</f>
        <v>0</v>
      </c>
      <c r="AT83" s="3">
        <f>AT6/Output!AT5*Output!AT68</f>
        <v>229.19127109007761</v>
      </c>
      <c r="AU83" s="3">
        <f>AU6/Output!AU5*Output!AU68</f>
        <v>0.38937499208610243</v>
      </c>
      <c r="AV83" s="3">
        <f>AV6/Output!AV5*Output!AV68</f>
        <v>2944.9251411417004</v>
      </c>
      <c r="AW83" s="3">
        <f>AW6/Output!AW5*Output!AW68</f>
        <v>0</v>
      </c>
      <c r="AX83" s="3">
        <f>AX6/Output!AX5*Output!AX68</f>
        <v>1.4627736846601476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29560.090844020568</v>
      </c>
      <c r="BF83" s="3">
        <f>BF6/Output!BF5*Output!BF68</f>
        <v>0</v>
      </c>
      <c r="BH83" s="3">
        <f t="shared" ref="BH83:BH89" si="7">SUM(B83:AI83,AK83:AM83,AP83,AR83:AS83,AU83,AW83:BF83)/1000</f>
        <v>29.582376156648092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14.320479926398127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76611.209271502114</v>
      </c>
      <c r="AK84" s="3">
        <f>AK7/Output!AK6*Output!AK69</f>
        <v>3.7339842554041196</v>
      </c>
      <c r="AL84" s="3">
        <f>AL7/Output!AL6*Output!AL69</f>
        <v>0</v>
      </c>
      <c r="AM84" s="3">
        <f>AM7/Output!AM6*Output!AM69</f>
        <v>19.27322291871964</v>
      </c>
      <c r="AN84" s="3">
        <f>AN7/Output!AN6*Output!AN69</f>
        <v>8639.460553137762</v>
      </c>
      <c r="AO84" s="3">
        <f>AO7/Output!AO6*Output!AO69</f>
        <v>8683.123412948129</v>
      </c>
      <c r="AP84" s="3">
        <f>AP7/Output!AP6*Output!AP69</f>
        <v>0</v>
      </c>
      <c r="AQ84" s="3">
        <f>AQ7/Output!AQ6*Output!AQ69</f>
        <v>716.14429407893613</v>
      </c>
      <c r="AR84" s="3">
        <f>AR7/Output!AR6*Output!AR69</f>
        <v>2.5004175667886939</v>
      </c>
      <c r="AS84" s="3">
        <f>AS7/Output!AS6*Output!AS69</f>
        <v>0</v>
      </c>
      <c r="AT84" s="3">
        <f>AT7/Output!AT6*Output!AT69</f>
        <v>563.07552862347313</v>
      </c>
      <c r="AU84" s="3">
        <f>AU7/Output!AU6*Output!AU69</f>
        <v>0.6645266697717731</v>
      </c>
      <c r="AV84" s="3">
        <f>AV7/Output!AV6*Output!AV69</f>
        <v>4954.2565150801829</v>
      </c>
      <c r="AW84" s="3">
        <f>AW7/Output!AW6*Output!AW69</f>
        <v>0</v>
      </c>
      <c r="AX84" s="3">
        <f>AX7/Output!AX6*Output!AX69</f>
        <v>1.6642947373844084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4.2156926074466763E-2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15.306732158343381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109043.32044945168</v>
      </c>
      <c r="AK85" s="3">
        <f>AK8/Output!AK7*Output!AK70</f>
        <v>1.9955719771508278</v>
      </c>
      <c r="AL85" s="3">
        <f>AL8/Output!AL7*Output!AL70</f>
        <v>0</v>
      </c>
      <c r="AM85" s="3">
        <f>AM8/Output!AM7*Output!AM70</f>
        <v>20.600570830106761</v>
      </c>
      <c r="AN85" s="3">
        <f>AN8/Output!AN7*Output!AN70</f>
        <v>10621.347559283786</v>
      </c>
      <c r="AO85" s="3">
        <f>AO8/Output!AO7*Output!AO70</f>
        <v>11115.400367583206</v>
      </c>
      <c r="AP85" s="3">
        <f>AP8/Output!AP7*Output!AP70</f>
        <v>0</v>
      </c>
      <c r="AQ85" s="3">
        <f>AQ8/Output!AQ7*Output!AQ70</f>
        <v>946.7735530920113</v>
      </c>
      <c r="AR85" s="3">
        <f>AR8/Output!AR7*Output!AR70</f>
        <v>2.6370745603497423</v>
      </c>
      <c r="AS85" s="3">
        <f>AS8/Output!AS7*Output!AS70</f>
        <v>0</v>
      </c>
      <c r="AT85" s="3">
        <f>AT8/Output!AT7*Output!AT70</f>
        <v>729.62190473815781</v>
      </c>
      <c r="AU85" s="3">
        <f>AU8/Output!AU7*Output!AU70</f>
        <v>0.93446065372177367</v>
      </c>
      <c r="AV85" s="3">
        <f>AV8/Output!AV7*Output!AV70</f>
        <v>6727.9199159831369</v>
      </c>
      <c r="AW85" s="3">
        <f>AW8/Output!AW7*Output!AW70</f>
        <v>0</v>
      </c>
      <c r="AX85" s="3">
        <f>AX8/Output!AX7*Output!AX70</f>
        <v>2.6328818261245694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4.4107292005797057E-2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15.277529288368395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137496.7584200922</v>
      </c>
      <c r="AK86" s="3">
        <f>AK9/Output!AK8*Output!AK71</f>
        <v>1.9917647354501429</v>
      </c>
      <c r="AL86" s="3">
        <f>AL9/Output!AL8*Output!AL71</f>
        <v>0</v>
      </c>
      <c r="AM86" s="3">
        <f>AM9/Output!AM8*Output!AM71</f>
        <v>27.415024183113058</v>
      </c>
      <c r="AN86" s="3">
        <f>AN9/Output!AN8*Output!AN71</f>
        <v>11923.963201953176</v>
      </c>
      <c r="AO86" s="3">
        <f>AO9/Output!AO8*Output!AO71</f>
        <v>12733.212679161214</v>
      </c>
      <c r="AP86" s="3">
        <f>AP9/Output!AP8*Output!AP71</f>
        <v>0</v>
      </c>
      <c r="AQ86" s="3">
        <f>AQ9/Output!AQ8*Output!AQ71</f>
        <v>1167.0966899153486</v>
      </c>
      <c r="AR86" s="3">
        <f>AR9/Output!AR8*Output!AR71</f>
        <v>3.4656246044723433</v>
      </c>
      <c r="AS86" s="3">
        <f>AS9/Output!AS8*Output!AS71</f>
        <v>0</v>
      </c>
      <c r="AT86" s="3">
        <f>AT9/Output!AT8*Output!AT71</f>
        <v>816.22647927465187</v>
      </c>
      <c r="AU86" s="3">
        <f>AU9/Output!AU8*Output!AU71</f>
        <v>0.92104615152215774</v>
      </c>
      <c r="AV86" s="3">
        <f>AV9/Output!AV8*Output!AV71</f>
        <v>8228.4494119841311</v>
      </c>
      <c r="AW86" s="3">
        <f>AW9/Output!AW8*Output!AW71</f>
        <v>0</v>
      </c>
      <c r="AX86" s="3">
        <f>AX9/Output!AX8*Output!AX71</f>
        <v>3.4601145430166502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5.2531103505942749E-2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22.787746406162935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165452.59151011184</v>
      </c>
      <c r="AK87" s="3">
        <f>AK10/Output!AK9*Output!AK72</f>
        <v>1.9805920549702252</v>
      </c>
      <c r="AL87" s="3">
        <f>AL10/Output!AL9*Output!AL72</f>
        <v>0</v>
      </c>
      <c r="AM87" s="3">
        <f>AM10/Output!AM9*Output!AM72</f>
        <v>34.076551636267226</v>
      </c>
      <c r="AN87" s="3">
        <f>AN10/Output!AN9*Output!AN72</f>
        <v>12657.478485509355</v>
      </c>
      <c r="AO87" s="3">
        <f>AO10/Output!AO9*Output!AO72</f>
        <v>13869.40043047373</v>
      </c>
      <c r="AP87" s="3">
        <f>AP10/Output!AP9*Output!AP72</f>
        <v>0</v>
      </c>
      <c r="AQ87" s="3">
        <f>AQ10/Output!AQ9*Output!AQ72</f>
        <v>1377.854130616882</v>
      </c>
      <c r="AR87" s="3">
        <f>AR10/Output!AR9*Output!AR72</f>
        <v>3.4151302048191865</v>
      </c>
      <c r="AS87" s="3">
        <f>AS10/Output!AS9*Output!AS72</f>
        <v>0</v>
      </c>
      <c r="AT87" s="3">
        <f>AT10/Output!AT9*Output!AT72</f>
        <v>859.49505836830406</v>
      </c>
      <c r="AU87" s="3">
        <f>AU10/Output!AU9*Output!AU72</f>
        <v>1.1345330535932014</v>
      </c>
      <c r="AV87" s="3">
        <f>AV10/Output!AV9*Output!AV72</f>
        <v>9648.3014862238215</v>
      </c>
      <c r="AW87" s="3">
        <f>AW10/Output!AW9*Output!AW72</f>
        <v>0</v>
      </c>
      <c r="AX87" s="3">
        <f>AX10/Output!AX9*Output!AX72</f>
        <v>3.4097004253550565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6.6804253781167833E-2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22.722957212708341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193699.86602789263</v>
      </c>
      <c r="AK88" s="3">
        <f>AK11/Output!AK10*Output!AK73</f>
        <v>3.9499218324412255</v>
      </c>
      <c r="AL88" s="3">
        <f>AL11/Output!AL10*Output!AL73</f>
        <v>0</v>
      </c>
      <c r="AM88" s="3">
        <f>AM11/Output!AM10*Output!AM73</f>
        <v>40.775599885285658</v>
      </c>
      <c r="AN88" s="3">
        <f>AN11/Output!AN10*Output!AN73</f>
        <v>12911.393651491342</v>
      </c>
      <c r="AO88" s="3">
        <f>AO11/Output!AO10*Output!AO73</f>
        <v>14635.772496711535</v>
      </c>
      <c r="AP88" s="3">
        <f>AP11/Output!AP10*Output!AP73</f>
        <v>0</v>
      </c>
      <c r="AQ88" s="3">
        <f>AQ11/Output!AQ10*Output!AQ73</f>
        <v>1588.1913906616828</v>
      </c>
      <c r="AR88" s="3">
        <f>AR11/Output!AR10*Output!AR73</f>
        <v>3.3877174733579629</v>
      </c>
      <c r="AS88" s="3">
        <f>AS11/Output!AS10*Output!AS73</f>
        <v>0</v>
      </c>
      <c r="AT88" s="3">
        <f>AT11/Output!AT10*Output!AT73</f>
        <v>865.00468827961129</v>
      </c>
      <c r="AU88" s="3">
        <f>AU11/Output!AU10*Output!AU73</f>
        <v>1.3505115949030164</v>
      </c>
      <c r="AV88" s="3">
        <f>AV11/Output!AV10*Output!AV73</f>
        <v>11058.557235435559</v>
      </c>
      <c r="AW88" s="3">
        <f>AW11/Output!AW10*Output!AW73</f>
        <v>0</v>
      </c>
      <c r="AX88" s="3">
        <f>AX11/Output!AX10*Output!AX73</f>
        <v>4.2279140973861402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7.6414622096082352E-2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22.707182053280672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222199.96658343781</v>
      </c>
      <c r="AK89" s="3">
        <f>AK12/Output!AK11*Output!AK74</f>
        <v>9.8679491082380757</v>
      </c>
      <c r="AL89" s="3">
        <f>AL12/Output!AL11*Output!AL74</f>
        <v>0</v>
      </c>
      <c r="AM89" s="3">
        <f>AM12/Output!AM11*Output!AM74</f>
        <v>40.747291880173115</v>
      </c>
      <c r="AN89" s="3">
        <f>AN12/Output!AN11*Output!AN74</f>
        <v>12689.62490779052</v>
      </c>
      <c r="AO89" s="3">
        <f>AO12/Output!AO11*Output!AO74</f>
        <v>15050.853812390047</v>
      </c>
      <c r="AP89" s="3">
        <f>AP12/Output!AP11*Output!AP74</f>
        <v>0</v>
      </c>
      <c r="AQ89" s="3">
        <f>AQ12/Output!AQ11*Output!AQ74</f>
        <v>1800.3442201791804</v>
      </c>
      <c r="AR89" s="3">
        <f>AR12/Output!AR11*Output!AR74</f>
        <v>4.225727412992291</v>
      </c>
      <c r="AS89" s="3">
        <f>AS12/Output!AS11*Output!AS74</f>
        <v>0</v>
      </c>
      <c r="AT89" s="3">
        <f>AT12/Output!AT11*Output!AT74</f>
        <v>832.96236132656475</v>
      </c>
      <c r="AU89" s="3">
        <f>AU12/Output!AU11*Output!AU74</f>
        <v>1.5722781840057802</v>
      </c>
      <c r="AV89" s="3">
        <f>AV12/Output!AV11*Output!AV74</f>
        <v>12475.691216191512</v>
      </c>
      <c r="AW89" s="3">
        <f>AW12/Output!AW11*Output!AW74</f>
        <v>0</v>
      </c>
      <c r="AX89" s="3">
        <f>AX12/Output!AX11*Output!AX74</f>
        <v>5.06281061981724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8.4183239258507167E-2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1623815.828948403</v>
      </c>
      <c r="C93" s="3">
        <f>C5/Output!C4*Output!C76</f>
        <v>2335999.8637939063</v>
      </c>
      <c r="D93" s="3">
        <f>D5/Output!D4*Output!D76</f>
        <v>124391500.91335765</v>
      </c>
      <c r="E93" s="3">
        <f>E5/Output!E4*Output!E76</f>
        <v>5175578.0142402621</v>
      </c>
      <c r="F93" s="3">
        <f>F5/Output!F4*Output!F76</f>
        <v>12270721.303785659</v>
      </c>
      <c r="G93" s="3">
        <f>G5/Output!G4*Output!G76</f>
        <v>15065272.940134538</v>
      </c>
      <c r="H93" s="3">
        <f>H5/Output!H4*Output!H76</f>
        <v>2794596.3022065619</v>
      </c>
      <c r="I93" s="3">
        <f>I5/Output!I4*Output!I76</f>
        <v>1677849.5702939015</v>
      </c>
      <c r="J93" s="3">
        <f>J5/Output!J4*Output!J76</f>
        <v>3640987.3216065615</v>
      </c>
      <c r="K93" s="3">
        <f>K5/Output!K4*Output!K76</f>
        <v>84624817.820988983</v>
      </c>
      <c r="L93" s="3">
        <f>L5/Output!L4*Output!L76</f>
        <v>2432006.5114971744</v>
      </c>
      <c r="M93" s="3">
        <f>M5/Output!M4*Output!M76</f>
        <v>2026521.9820929</v>
      </c>
      <c r="N93" s="3">
        <f>N5/Output!N4*Output!N76</f>
        <v>15022497.272575362</v>
      </c>
      <c r="O93" s="3">
        <f>O5/Output!O4*Output!O76</f>
        <v>22813031.683991805</v>
      </c>
      <c r="P93" s="3">
        <f>P5/Output!P4*Output!P76</f>
        <v>76004435.907624349</v>
      </c>
      <c r="Q93" s="3">
        <f>Q5/Output!Q4*Output!Q76</f>
        <v>2400065.5285992636</v>
      </c>
      <c r="R93" s="3">
        <f>R5/Output!R4*Output!R76</f>
        <v>949175.12029374985</v>
      </c>
      <c r="S93" s="3">
        <f>S5/Output!S4*Output!S76</f>
        <v>23439728.106060304</v>
      </c>
      <c r="T93" s="3">
        <f>T5/Output!T4*Output!T76</f>
        <v>5747003.0079321656</v>
      </c>
      <c r="U93" s="3">
        <f>U5/Output!U4*Output!U76</f>
        <v>257402.87246265265</v>
      </c>
      <c r="V93" s="3">
        <f>V5/Output!V4*Output!V76</f>
        <v>34786121.746724859</v>
      </c>
      <c r="W93" s="3">
        <f>W5/Output!W4*Output!W76</f>
        <v>1252728.0882646022</v>
      </c>
      <c r="X93" s="3">
        <f>X5/Output!X4*Output!X76</f>
        <v>9892481.9887146391</v>
      </c>
      <c r="Y93" s="3">
        <f>Y5/Output!Y4*Output!Y76</f>
        <v>2791090.2447659881</v>
      </c>
      <c r="Z93" s="3">
        <f>Z5/Output!Z4*Output!Z76</f>
        <v>7486183.6247454342</v>
      </c>
      <c r="AA93" s="3">
        <f>AA5/Output!AA4*Output!AA76</f>
        <v>209712.82826920698</v>
      </c>
      <c r="AB93" s="3">
        <f>AB5/Output!AB4*Output!AB76</f>
        <v>416032.84482275636</v>
      </c>
      <c r="AC93" s="3">
        <f>AC5/Output!AC4*Output!AC76</f>
        <v>22000005.975547154</v>
      </c>
      <c r="AD93" s="3">
        <f>AD5/Output!AD4*Output!AD76</f>
        <v>36178488.339972518</v>
      </c>
      <c r="AE93" s="3">
        <f>AE5/Output!AE4*Output!AE76</f>
        <v>1802214126.1866832</v>
      </c>
      <c r="AF93" s="3">
        <f>AF5/Output!AF4*Output!AF76</f>
        <v>1749002624.261306</v>
      </c>
      <c r="AG93" s="3">
        <f>AG5/Output!AG4*Output!AG76</f>
        <v>25940550.097975403</v>
      </c>
      <c r="AH93" s="3">
        <f>AH5/Output!AH4*Output!AH76</f>
        <v>168526897.12711474</v>
      </c>
      <c r="AI93" s="3">
        <f>AI5/Output!AI4*Output!AI76</f>
        <v>93896191.597837821</v>
      </c>
      <c r="AJ93" s="3">
        <f>AJ5/Output!AJ4*Output!AJ76</f>
        <v>59248022.045238428</v>
      </c>
      <c r="AK93" s="3">
        <f>AK5/Output!AK4*Output!AK76</f>
        <v>6648940.3948867274</v>
      </c>
      <c r="AL93" s="3">
        <f>AL5/Output!AL4*Output!AL76</f>
        <v>14590312.666187415</v>
      </c>
      <c r="AM93" s="3">
        <f>AM5/Output!AM4*Output!AM76</f>
        <v>25270303.139045801</v>
      </c>
      <c r="AN93" s="3">
        <f>AN5/Output!AN4*Output!AN76</f>
        <v>10365239.521122951</v>
      </c>
      <c r="AO93" s="3">
        <f>AO5/Output!AO4*Output!AO76</f>
        <v>20980536.034503493</v>
      </c>
      <c r="AP93" s="3">
        <f>AP5/Output!AP4*Output!AP76</f>
        <v>14253296.483808046</v>
      </c>
      <c r="AQ93" s="3">
        <f>AQ5/Output!AQ4*Output!AQ76</f>
        <v>1506728.3276492725</v>
      </c>
      <c r="AR93" s="3">
        <f>AR5/Output!AR4*Output!AR76</f>
        <v>3419605.1133274916</v>
      </c>
      <c r="AS93" s="3">
        <f>AS5/Output!AS4*Output!AS76</f>
        <v>138814.39847356646</v>
      </c>
      <c r="AT93" s="3">
        <f>AT5/Output!AT4*Output!AT76</f>
        <v>2482099.0614138055</v>
      </c>
      <c r="AU93" s="3">
        <f>AU5/Output!AU4*Output!AU76</f>
        <v>931006.8316906736</v>
      </c>
      <c r="AV93" s="3">
        <f>AV5/Output!AV4*Output!AV76</f>
        <v>3854874.6974484706</v>
      </c>
      <c r="AW93" s="3">
        <f>AW5/Output!AW4*Output!AW76</f>
        <v>13305405.979129845</v>
      </c>
      <c r="AX93" s="3">
        <f>AX5/Output!AX4*Output!AX76</f>
        <v>3245070.1477030683</v>
      </c>
      <c r="AY93" s="3">
        <f>AY5/Output!AY4*Output!AY76</f>
        <v>1092054.5482989126</v>
      </c>
      <c r="AZ93" s="3">
        <f>AZ5/Output!AZ4*Output!AZ76</f>
        <v>2839335.6639494565</v>
      </c>
      <c r="BA93" s="3">
        <f>BA5/Output!BA4*Output!BA76</f>
        <v>3041922.1050982173</v>
      </c>
      <c r="BB93" s="3">
        <f>BB5/Output!BB4*Output!BB76</f>
        <v>2131860.4908871232</v>
      </c>
      <c r="BC93" s="3">
        <f>BC5/Output!BC4*Output!BC76</f>
        <v>9698602.8995151948</v>
      </c>
      <c r="BD93" s="3">
        <f>BD5/Output!BD4*Output!BD76</f>
        <v>310182.32860149484</v>
      </c>
      <c r="BE93" s="3">
        <f>BE5/Output!BE4*Output!BE76</f>
        <v>88459865.088390306</v>
      </c>
      <c r="BF93" s="3">
        <f>BF5/Output!BF4*Output!BF76</f>
        <v>4624966.9326635301</v>
      </c>
      <c r="BH93" s="3">
        <f>SUM(B93:AI93,AK93:AM93,AP93,AR93:AS93,AU93,AW93:BF93)/10^9</f>
        <v>4.5532877880368865</v>
      </c>
    </row>
    <row r="94" spans="1:60" x14ac:dyDescent="0.25">
      <c r="A94" s="3">
        <v>2029</v>
      </c>
      <c r="B94" s="3">
        <f>B6/Output!B5*Output!B77</f>
        <v>3706139.931665129</v>
      </c>
      <c r="C94" s="3">
        <f>C6/Output!C5*Output!C77</f>
        <v>5376810.7417102419</v>
      </c>
      <c r="D94" s="3">
        <f>D6/Output!D5*Output!D77</f>
        <v>307511907.20809335</v>
      </c>
      <c r="E94" s="3">
        <f>E6/Output!E5*Output!E77</f>
        <v>12514014.16958777</v>
      </c>
      <c r="F94" s="3">
        <f>F6/Output!F5*Output!F77</f>
        <v>30155813.529010456</v>
      </c>
      <c r="G94" s="3">
        <f>G6/Output!G5*Output!G77</f>
        <v>36714889.693745367</v>
      </c>
      <c r="H94" s="3">
        <f>H6/Output!H5*Output!H77</f>
        <v>6606393.1752710799</v>
      </c>
      <c r="I94" s="3">
        <f>I6/Output!I5*Output!I77</f>
        <v>3383368.6979695316</v>
      </c>
      <c r="J94" s="3">
        <f>J6/Output!J5*Output!J77</f>
        <v>8346882.6902035577</v>
      </c>
      <c r="K94" s="3">
        <f>K6/Output!K5*Output!K77</f>
        <v>202230603.09538731</v>
      </c>
      <c r="L94" s="3">
        <f>L6/Output!L5*Output!L77</f>
        <v>5677850.0611675968</v>
      </c>
      <c r="M94" s="3">
        <f>M6/Output!M5*Output!M77</f>
        <v>4785349.9079654478</v>
      </c>
      <c r="N94" s="3">
        <f>N6/Output!N5*Output!N77</f>
        <v>35580836.896408655</v>
      </c>
      <c r="O94" s="3">
        <f>O6/Output!O5*Output!O77</f>
        <v>54178064.379153654</v>
      </c>
      <c r="P94" s="3">
        <f>P6/Output!P5*Output!P77</f>
        <v>189739408.58729544</v>
      </c>
      <c r="Q94" s="3">
        <f>Q6/Output!Q5*Output!Q77</f>
        <v>5833098.7591611939</v>
      </c>
      <c r="R94" s="3">
        <f>R6/Output!R5*Output!R77</f>
        <v>2111062.5597088812</v>
      </c>
      <c r="S94" s="3">
        <f>S6/Output!S5*Output!S77</f>
        <v>54583035.972295351</v>
      </c>
      <c r="T94" s="3">
        <f>T6/Output!T5*Output!T77</f>
        <v>14493008.999953967</v>
      </c>
      <c r="U94" s="3">
        <f>U6/Output!U5*Output!U77</f>
        <v>584491.96277757129</v>
      </c>
      <c r="V94" s="3">
        <f>V6/Output!V5*Output!V77</f>
        <v>84301268.264012054</v>
      </c>
      <c r="W94" s="3">
        <f>W6/Output!W5*Output!W77</f>
        <v>2885099.5596154928</v>
      </c>
      <c r="X94" s="3">
        <f>X6/Output!X5*Output!X77</f>
        <v>23956770.411496054</v>
      </c>
      <c r="Y94" s="3">
        <f>Y6/Output!Y5*Output!Y77</f>
        <v>6840348.298038288</v>
      </c>
      <c r="Z94" s="3">
        <f>Z6/Output!Z5*Output!Z77</f>
        <v>17223433.735920936</v>
      </c>
      <c r="AA94" s="3">
        <f>AA6/Output!AA5*Output!AA77</f>
        <v>392017.99929889844</v>
      </c>
      <c r="AB94" s="3">
        <f>AB6/Output!AB5*Output!AB77</f>
        <v>863760.40588761598</v>
      </c>
      <c r="AC94" s="3">
        <f>AC6/Output!AC5*Output!AC77</f>
        <v>53723327.690738454</v>
      </c>
      <c r="AD94" s="3">
        <f>AD6/Output!AD5*Output!AD77</f>
        <v>85468158.9462879</v>
      </c>
      <c r="AE94" s="3">
        <f>AE6/Output!AE5*Output!AE77</f>
        <v>4487585905.3417759</v>
      </c>
      <c r="AF94" s="3">
        <f>AF6/Output!AF5*Output!AF77</f>
        <v>4354522213.1627998</v>
      </c>
      <c r="AG94" s="3">
        <f>AG6/Output!AG5*Output!AG77</f>
        <v>60940260.809479862</v>
      </c>
      <c r="AH94" s="3">
        <f>AH6/Output!AH5*Output!AH77</f>
        <v>411987102.53264362</v>
      </c>
      <c r="AI94" s="3">
        <f>AI6/Output!AI5*Output!AI77</f>
        <v>230436449.94166461</v>
      </c>
      <c r="AJ94" s="3">
        <f>AJ6/Output!AJ5*Output!AJ77</f>
        <v>146592413.51711386</v>
      </c>
      <c r="AK94" s="3">
        <f>AK6/Output!AK5*Output!AK77</f>
        <v>16566442.132088182</v>
      </c>
      <c r="AL94" s="3">
        <f>AL6/Output!AL5*Output!AL77</f>
        <v>35376946.941751137</v>
      </c>
      <c r="AM94" s="3">
        <f>AM6/Output!AM5*Output!AM77</f>
        <v>63149845.339012578</v>
      </c>
      <c r="AN94" s="3">
        <f>AN6/Output!AN5*Output!AN77</f>
        <v>25302529.924338229</v>
      </c>
      <c r="AO94" s="3">
        <f>AO6/Output!AO5*Output!AO77</f>
        <v>51953612.043317065</v>
      </c>
      <c r="AP94" s="3">
        <f>AP6/Output!AP5*Output!AP77</f>
        <v>35313777.169616744</v>
      </c>
      <c r="AQ94" s="3">
        <f>AQ6/Output!AQ5*Output!AQ77</f>
        <v>3695269.4378245273</v>
      </c>
      <c r="AR94" s="3">
        <f>AR6/Output!AR5*Output!AR77</f>
        <v>8335257.1142715067</v>
      </c>
      <c r="AS94" s="3">
        <f>AS6/Output!AS5*Output!AS77</f>
        <v>210652.03256006562</v>
      </c>
      <c r="AT94" s="3">
        <f>AT6/Output!AT5*Output!AT77</f>
        <v>6244824.1821201369</v>
      </c>
      <c r="AU94" s="3">
        <f>AU6/Output!AU5*Output!AU77</f>
        <v>2301681.2407192104</v>
      </c>
      <c r="AV94" s="3">
        <f>AV6/Output!AV5*Output!AV77</f>
        <v>9459556.4274806175</v>
      </c>
      <c r="AW94" s="3">
        <f>AW6/Output!AW5*Output!AW77</f>
        <v>31991348.088637285</v>
      </c>
      <c r="AX94" s="3">
        <f>AX6/Output!AX5*Output!AX77</f>
        <v>7832034.0594863249</v>
      </c>
      <c r="AY94" s="3">
        <f>AY6/Output!AY5*Output!AY77</f>
        <v>2774656.2954720734</v>
      </c>
      <c r="AZ94" s="3">
        <f>AZ6/Output!AZ5*Output!AZ77</f>
        <v>8762968.1709001716</v>
      </c>
      <c r="BA94" s="3">
        <f>BA6/Output!BA5*Output!BA77</f>
        <v>8708383.1664887629</v>
      </c>
      <c r="BB94" s="3">
        <f>BB6/Output!BB5*Output!BB77</f>
        <v>6095909.4108376717</v>
      </c>
      <c r="BC94" s="3">
        <f>BC6/Output!BC5*Output!BC77</f>
        <v>26007161.780125007</v>
      </c>
      <c r="BD94" s="3">
        <f>BD6/Output!BD5*Output!BD77</f>
        <v>755313.65208051144</v>
      </c>
      <c r="BE94" s="3">
        <f>BE6/Output!BE5*Output!BE77</f>
        <v>217529822.18231073</v>
      </c>
      <c r="BF94" s="3">
        <f>BF6/Output!BF5*Output!BF77</f>
        <v>10623895.55682678</v>
      </c>
      <c r="BH94" s="3">
        <f t="shared" ref="BH94:BH100" si="8">SUM(B94:AI94,AK94:AM94,AP94,AR94:AS94,AU94,AW94:BF94)/10^9</f>
        <v>11.287575242451375</v>
      </c>
    </row>
    <row r="95" spans="1:60" x14ac:dyDescent="0.25">
      <c r="A95" s="3">
        <v>2030</v>
      </c>
      <c r="B95" s="3">
        <f>B7/Output!B6*Output!B78</f>
        <v>5892852.7551699635</v>
      </c>
      <c r="C95" s="3">
        <f>C7/Output!C6*Output!C78</f>
        <v>8571975.4106084872</v>
      </c>
      <c r="D95" s="3">
        <f>D7/Output!D6*Output!D78</f>
        <v>525371903.2081362</v>
      </c>
      <c r="E95" s="3">
        <f>E7/Output!E6*Output!E78</f>
        <v>20854005.437042024</v>
      </c>
      <c r="F95" s="3">
        <f>F7/Output!F6*Output!F78</f>
        <v>51179765.2840157</v>
      </c>
      <c r="G95" s="3">
        <f>G7/Output!G6*Output!G78</f>
        <v>61718643.489758663</v>
      </c>
      <c r="H95" s="3">
        <f>H7/Output!H6*Output!H78</f>
        <v>10801981.087083526</v>
      </c>
      <c r="I95" s="3">
        <f>I7/Output!I6*Output!I78</f>
        <v>4833666.6801747074</v>
      </c>
      <c r="J95" s="3">
        <f>J7/Output!J6*Output!J78</f>
        <v>13322365.280350504</v>
      </c>
      <c r="K95" s="3">
        <f>K7/Output!K6*Output!K78</f>
        <v>333467917.76596153</v>
      </c>
      <c r="L95" s="3">
        <f>L7/Output!L6*Output!L78</f>
        <v>9161658.8747730386</v>
      </c>
      <c r="M95" s="3">
        <f>M7/Output!M6*Output!M78</f>
        <v>7795479.5127510577</v>
      </c>
      <c r="N95" s="3">
        <f>N7/Output!N6*Output!N78</f>
        <v>58177580.814155228</v>
      </c>
      <c r="O95" s="3">
        <f>O7/Output!O6*Output!O78</f>
        <v>88804671.638899595</v>
      </c>
      <c r="P95" s="3">
        <f>P7/Output!P6*Output!P78</f>
        <v>327405978.78281796</v>
      </c>
      <c r="Q95" s="3">
        <f>Q7/Output!Q6*Output!Q78</f>
        <v>9762865.2257736549</v>
      </c>
      <c r="R95" s="3">
        <f>R7/Output!R6*Output!R78</f>
        <v>3265701.6998927407</v>
      </c>
      <c r="S95" s="3">
        <f>S7/Output!S6*Output!S78</f>
        <v>87972257.41799067</v>
      </c>
      <c r="T95" s="3">
        <f>T7/Output!T6*Output!T78</f>
        <v>25306028.288426515</v>
      </c>
      <c r="U95" s="3">
        <f>U7/Output!U6*Output!U78</f>
        <v>930736.31044313568</v>
      </c>
      <c r="V95" s="3">
        <f>V7/Output!V6*Output!V78</f>
        <v>140799260.38330099</v>
      </c>
      <c r="W95" s="3">
        <f>W7/Output!W6*Output!W78</f>
        <v>4603087.3764192564</v>
      </c>
      <c r="X95" s="3">
        <f>X7/Output!X6*Output!X78</f>
        <v>39997882.950260743</v>
      </c>
      <c r="Y95" s="3">
        <f>Y7/Output!Y6*Output!Y78</f>
        <v>11553363.996747676</v>
      </c>
      <c r="Z95" s="3">
        <f>Z7/Output!Z6*Output!Z78</f>
        <v>27435666.11441331</v>
      </c>
      <c r="AA95" s="3">
        <f>AA7/Output!AA6*Output!AA78</f>
        <v>514436.38648147666</v>
      </c>
      <c r="AB95" s="3">
        <f>AB7/Output!AB6*Output!AB78</f>
        <v>1265714.4889649127</v>
      </c>
      <c r="AC95" s="3">
        <f>AC7/Output!AC6*Output!AC78</f>
        <v>90413196.569269538</v>
      </c>
      <c r="AD95" s="3">
        <f>AD7/Output!AD6*Output!AD78</f>
        <v>139367819.78367341</v>
      </c>
      <c r="AE95" s="3">
        <f>AE7/Output!AE6*Output!AE78</f>
        <v>7729047840.7013435</v>
      </c>
      <c r="AF95" s="3">
        <f>AF7/Output!AF6*Output!AF78</f>
        <v>7485192065.104372</v>
      </c>
      <c r="AG95" s="3">
        <f>AG7/Output!AG6*Output!AG78</f>
        <v>99533350.090036064</v>
      </c>
      <c r="AH95" s="3">
        <f>AH7/Output!AH6*Output!AH78</f>
        <v>693716281.33467495</v>
      </c>
      <c r="AI95" s="3">
        <f>AI7/Output!AI6*Output!AI78</f>
        <v>389837623.35695624</v>
      </c>
      <c r="AJ95" s="3">
        <f>AJ7/Output!AJ6*Output!AJ78</f>
        <v>250798753.91400069</v>
      </c>
      <c r="AK95" s="3">
        <f>AK7/Output!AK6*Output!AK78</f>
        <v>28515504.262457412</v>
      </c>
      <c r="AL95" s="3">
        <f>AL7/Output!AL6*Output!AL78</f>
        <v>59120461.317001894</v>
      </c>
      <c r="AM95" s="3">
        <f>AM7/Output!AM6*Output!AM78</f>
        <v>109124024.50464466</v>
      </c>
      <c r="AN95" s="3">
        <f>AN7/Output!AN6*Output!AN78</f>
        <v>42825689.235297628</v>
      </c>
      <c r="AO95" s="3">
        <f>AO7/Output!AO6*Output!AO78</f>
        <v>89033897.323490366</v>
      </c>
      <c r="AP95" s="3">
        <f>AP7/Output!AP6*Output!AP78</f>
        <v>60362961.326771684</v>
      </c>
      <c r="AQ95" s="3">
        <f>AQ7/Output!AQ6*Output!AQ78</f>
        <v>6274543.1776218116</v>
      </c>
      <c r="AR95" s="3">
        <f>AR7/Output!AR6*Output!AR78</f>
        <v>14051479.913929306</v>
      </c>
      <c r="AS95" s="3">
        <f>AS7/Output!AS6*Output!AS78</f>
        <v>219582.87907193197</v>
      </c>
      <c r="AT95" s="3">
        <f>AT7/Output!AT6*Output!AT78</f>
        <v>10853356.612846296</v>
      </c>
      <c r="AU95" s="3">
        <f>AU7/Output!AU6*Output!AU78</f>
        <v>3932604.5941312751</v>
      </c>
      <c r="AV95" s="3">
        <f>AV7/Output!AV6*Output!AV78</f>
        <v>16081360.447072942</v>
      </c>
      <c r="AW95" s="3">
        <f>AW7/Output!AW6*Output!AW78</f>
        <v>52883314.284212701</v>
      </c>
      <c r="AX95" s="3">
        <f>AX7/Output!AX6*Output!AX78</f>
        <v>13025269.903191594</v>
      </c>
      <c r="AY95" s="3">
        <f>AY7/Output!AY6*Output!AY78</f>
        <v>4955298.9200739209</v>
      </c>
      <c r="AZ95" s="3">
        <f>AZ7/Output!AZ6*Output!AZ78</f>
        <v>18862496.477867201</v>
      </c>
      <c r="BA95" s="3">
        <f>BA7/Output!BA6*Output!BA78</f>
        <v>16882550.101733323</v>
      </c>
      <c r="BB95" s="3">
        <f>BB7/Output!BB6*Output!BB78</f>
        <v>11845472.58875484</v>
      </c>
      <c r="BC95" s="3">
        <f>BC7/Output!BC6*Output!BC78</f>
        <v>48514769.080521047</v>
      </c>
      <c r="BD95" s="3">
        <f>BD7/Output!BD6*Output!BD78</f>
        <v>1278445.8734371425</v>
      </c>
      <c r="BE95" s="3">
        <f>BE7/Output!BE6*Output!BE78</f>
        <v>370245039.59154171</v>
      </c>
      <c r="BF95" s="3">
        <f>BF7/Output!BF6*Output!BF78</f>
        <v>16693550.084818656</v>
      </c>
      <c r="BH95" s="3">
        <f t="shared" si="8"/>
        <v>19.338388449305302</v>
      </c>
    </row>
    <row r="96" spans="1:60" x14ac:dyDescent="0.25">
      <c r="A96" s="3">
        <v>2031</v>
      </c>
      <c r="B96" s="3">
        <f>B8/Output!B7*Output!B79</f>
        <v>7333835.2926496267</v>
      </c>
      <c r="C96" s="3">
        <f>C8/Output!C7*Output!C79</f>
        <v>11414403.168549048</v>
      </c>
      <c r="D96" s="3">
        <f>D8/Output!D7*Output!D79</f>
        <v>719057201.67854464</v>
      </c>
      <c r="E96" s="3">
        <f>E8/Output!E7*Output!E79</f>
        <v>27355035.526190508</v>
      </c>
      <c r="F96" s="3">
        <f>F8/Output!F7*Output!F79</f>
        <v>70062214.937820435</v>
      </c>
      <c r="G96" s="3">
        <f>G8/Output!G7*Output!G79</f>
        <v>81401578.667096406</v>
      </c>
      <c r="H96" s="3">
        <f>H8/Output!H7*Output!H79</f>
        <v>13620318.801484082</v>
      </c>
      <c r="I96" s="3">
        <f>I8/Output!I7*Output!I79</f>
        <v>3569023.6707916199</v>
      </c>
      <c r="J96" s="3">
        <f>J8/Output!J7*Output!J79</f>
        <v>16892803.639718868</v>
      </c>
      <c r="K96" s="3">
        <f>K8/Output!K7*Output!K79</f>
        <v>435474271.48574191</v>
      </c>
      <c r="L96" s="3">
        <f>L8/Output!L7*Output!L79</f>
        <v>12047874.160741486</v>
      </c>
      <c r="M96" s="3">
        <f>M8/Output!M7*Output!M79</f>
        <v>10343420.796221286</v>
      </c>
      <c r="N96" s="3">
        <f>N8/Output!N7*Output!N79</f>
        <v>79025414.390893072</v>
      </c>
      <c r="O96" s="3">
        <f>O8/Output!O7*Output!O79</f>
        <v>119889962.24327029</v>
      </c>
      <c r="P96" s="3">
        <f>P8/Output!P7*Output!P79</f>
        <v>450323818.1205436</v>
      </c>
      <c r="Q96" s="3">
        <f>Q8/Output!Q7*Output!Q79</f>
        <v>13595857.26093241</v>
      </c>
      <c r="R96" s="3">
        <f>R8/Output!R7*Output!R79</f>
        <v>4088086.5977260149</v>
      </c>
      <c r="S96" s="3">
        <f>S8/Output!S7*Output!S79</f>
        <v>114647474.8272994</v>
      </c>
      <c r="T96" s="3">
        <f>T8/Output!T7*Output!T79</f>
        <v>34588559.581454739</v>
      </c>
      <c r="U96" s="3">
        <f>U8/Output!U7*Output!U79</f>
        <v>1088646.0238792184</v>
      </c>
      <c r="V96" s="3">
        <f>V8/Output!V7*Output!V79</f>
        <v>188534110.20058453</v>
      </c>
      <c r="W96" s="3">
        <f>W8/Output!W7*Output!W79</f>
        <v>6065675.6311903205</v>
      </c>
      <c r="X96" s="3">
        <f>X8/Output!X7*Output!X79</f>
        <v>53407542.705716416</v>
      </c>
      <c r="Y96" s="3">
        <f>Y8/Output!Y7*Output!Y79</f>
        <v>15152623.686732424</v>
      </c>
      <c r="Z96" s="3">
        <f>Z8/Output!Z7*Output!Z79</f>
        <v>36149306.153549433</v>
      </c>
      <c r="AA96" s="3">
        <f>AA8/Output!AA7*Output!AA79</f>
        <v>229363.31765991374</v>
      </c>
      <c r="AB96" s="3">
        <f>AB8/Output!AB7*Output!AB79</f>
        <v>1153521.4732964842</v>
      </c>
      <c r="AC96" s="3">
        <f>AC8/Output!AC7*Output!AC79</f>
        <v>120390387.67825665</v>
      </c>
      <c r="AD96" s="3">
        <f>AD8/Output!AD7*Output!AD79</f>
        <v>189230016.2722463</v>
      </c>
      <c r="AE96" s="3">
        <f>AE8/Output!AE7*Output!AE79</f>
        <v>10773524351.179396</v>
      </c>
      <c r="AF96" s="3">
        <f>AF8/Output!AF7*Output!AF79</f>
        <v>10395567839.113993</v>
      </c>
      <c r="AG96" s="3">
        <f>AG8/Output!AG7*Output!AG79</f>
        <v>133983270.59671524</v>
      </c>
      <c r="AH96" s="3">
        <f>AH8/Output!AH7*Output!AH79</f>
        <v>957421204.7525121</v>
      </c>
      <c r="AI96" s="3">
        <f>AI8/Output!AI7*Output!AI79</f>
        <v>547594361.80106807</v>
      </c>
      <c r="AJ96" s="3">
        <f>AJ8/Output!AJ7*Output!AJ79</f>
        <v>352642722.09682661</v>
      </c>
      <c r="AK96" s="3">
        <f>AK8/Output!AK7*Output!AK79</f>
        <v>32537122.592972014</v>
      </c>
      <c r="AL96" s="3">
        <f>AL8/Output!AL7*Output!AL79</f>
        <v>82540337.358745351</v>
      </c>
      <c r="AM96" s="3">
        <f>AM8/Output!AM7*Output!AM79</f>
        <v>153533788.33399439</v>
      </c>
      <c r="AN96" s="3">
        <f>AN8/Output!AN7*Output!AN79</f>
        <v>59733145.922590069</v>
      </c>
      <c r="AO96" s="3">
        <f>AO8/Output!AO7*Output!AO79</f>
        <v>125888999.23307313</v>
      </c>
      <c r="AP96" s="3">
        <f>AP8/Output!AP7*Output!AP79</f>
        <v>83180860.47494863</v>
      </c>
      <c r="AQ96" s="3">
        <f>AQ8/Output!AQ7*Output!AQ79</f>
        <v>8774594.3252936918</v>
      </c>
      <c r="AR96" s="3">
        <f>AR8/Output!AR7*Output!AR79</f>
        <v>19502291.525598761</v>
      </c>
      <c r="AS96" s="3">
        <f>AS8/Output!AS7*Output!AS79</f>
        <v>0</v>
      </c>
      <c r="AT96" s="3">
        <f>AT8/Output!AT7*Output!AT79</f>
        <v>15311055.300323468</v>
      </c>
      <c r="AU96" s="3">
        <f>AU8/Output!AU7*Output!AU79</f>
        <v>5505393.6306149038</v>
      </c>
      <c r="AV96" s="3">
        <f>AV8/Output!AV7*Output!AV79</f>
        <v>22426152.163097911</v>
      </c>
      <c r="AW96" s="3">
        <f>AW8/Output!AW7*Output!AW79</f>
        <v>73310480.520842835</v>
      </c>
      <c r="AX96" s="3">
        <f>AX8/Output!AX7*Output!AX79</f>
        <v>18478714.347472969</v>
      </c>
      <c r="AY96" s="3">
        <f>AY8/Output!AY7*Output!AY79</f>
        <v>6781268.0251779873</v>
      </c>
      <c r="AZ96" s="3">
        <f>AZ8/Output!AZ7*Output!AZ79</f>
        <v>25518285.557120223</v>
      </c>
      <c r="BA96" s="3">
        <f>BA8/Output!BA7*Output!BA79</f>
        <v>23309036.40410028</v>
      </c>
      <c r="BB96" s="3">
        <f>BB8/Output!BB7*Output!BB79</f>
        <v>16527757.276687881</v>
      </c>
      <c r="BC96" s="3">
        <f>BC8/Output!BC7*Output!BC79</f>
        <v>66629673.384653673</v>
      </c>
      <c r="BD96" s="3">
        <f>BD8/Output!BD7*Output!BD79</f>
        <v>1750388.9227024072</v>
      </c>
      <c r="BE96" s="3">
        <f>BE8/Output!BE7*Output!BE79</f>
        <v>498272210.26491898</v>
      </c>
      <c r="BF96" s="3">
        <f>BF8/Output!BF7*Output!BF79</f>
        <v>19821866.507353943</v>
      </c>
      <c r="BH96" s="3">
        <f t="shared" si="8"/>
        <v>26.771422850562377</v>
      </c>
    </row>
    <row r="97" spans="1:60" x14ac:dyDescent="0.25">
      <c r="A97" s="3">
        <v>2032</v>
      </c>
      <c r="B97" s="3">
        <f>B9/Output!B8*Output!B80</f>
        <v>8967112.9669205807</v>
      </c>
      <c r="C97" s="3">
        <f>C9/Output!C8*Output!C80</f>
        <v>13924520.461480523</v>
      </c>
      <c r="D97" s="3">
        <f>D9/Output!D8*Output!D80</f>
        <v>861296446.25713837</v>
      </c>
      <c r="E97" s="3">
        <f>E9/Output!E8*Output!E80</f>
        <v>31483383.382673658</v>
      </c>
      <c r="F97" s="3">
        <f>F9/Output!F8*Output!F80</f>
        <v>84657243.015150011</v>
      </c>
      <c r="G97" s="3">
        <f>G9/Output!G8*Output!G80</f>
        <v>94436691.717157438</v>
      </c>
      <c r="H97" s="3">
        <f>H9/Output!H8*Output!H80</f>
        <v>15515611.042492948</v>
      </c>
      <c r="I97" s="3">
        <f>I9/Output!I8*Output!I80</f>
        <v>4117366.6295808265</v>
      </c>
      <c r="J97" s="3">
        <f>J9/Output!J8*Output!J80</f>
        <v>20399652.462212086</v>
      </c>
      <c r="K97" s="3">
        <f>K9/Output!K8*Output!K80</f>
        <v>504600464.75033373</v>
      </c>
      <c r="L97" s="3">
        <f>L9/Output!L8*Output!L80</f>
        <v>14275386.870959871</v>
      </c>
      <c r="M97" s="3">
        <f>M9/Output!M8*Output!M80</f>
        <v>12157574.13767292</v>
      </c>
      <c r="N97" s="3">
        <f>N9/Output!N8*Output!N80</f>
        <v>95383268.169558972</v>
      </c>
      <c r="O97" s="3">
        <f>O9/Output!O8*Output!O80</f>
        <v>144647705.97253397</v>
      </c>
      <c r="P97" s="3">
        <f>P9/Output!P8*Output!P80</f>
        <v>543398508.4853369</v>
      </c>
      <c r="Q97" s="3">
        <f>Q9/Output!Q8*Output!Q80</f>
        <v>16599089.495769652</v>
      </c>
      <c r="R97" s="3">
        <f>R9/Output!R8*Output!R80</f>
        <v>4968142.198912493</v>
      </c>
      <c r="S97" s="3">
        <f>S9/Output!S8*Output!S80</f>
        <v>135979902.38494229</v>
      </c>
      <c r="T97" s="3">
        <f>T9/Output!T8*Output!T80</f>
        <v>41873620.388476059</v>
      </c>
      <c r="U97" s="3">
        <f>U9/Output!U8*Output!U80</f>
        <v>1331312.4392271216</v>
      </c>
      <c r="V97" s="3">
        <f>V9/Output!V8*Output!V80</f>
        <v>221052438.25180805</v>
      </c>
      <c r="W97" s="3">
        <f>W9/Output!W8*Output!W80</f>
        <v>7393385.9346831338</v>
      </c>
      <c r="X97" s="3">
        <f>X9/Output!X8*Output!X80</f>
        <v>62681449.207008988</v>
      </c>
      <c r="Y97" s="3">
        <f>Y9/Output!Y8*Output!Y80</f>
        <v>17416945.021025177</v>
      </c>
      <c r="Z97" s="3">
        <f>Z9/Output!Z8*Output!Z80</f>
        <v>43523627.907820158</v>
      </c>
      <c r="AA97" s="3">
        <f>AA9/Output!AA8*Output!AA80</f>
        <v>281616.90691585868</v>
      </c>
      <c r="AB97" s="3">
        <f>AB9/Output!AB8*Output!AB80</f>
        <v>1416506.75697772</v>
      </c>
      <c r="AC97" s="3">
        <f>AC9/Output!AC8*Output!AC80</f>
        <v>140489015.1489974</v>
      </c>
      <c r="AD97" s="3">
        <f>AD9/Output!AD8*Output!AD80</f>
        <v>229475910.75484738</v>
      </c>
      <c r="AE97" s="3">
        <f>AE9/Output!AE8*Output!AE80</f>
        <v>13172105710.501474</v>
      </c>
      <c r="AF97" s="3">
        <f>AF9/Output!AF8*Output!AF80</f>
        <v>12751019373.577379</v>
      </c>
      <c r="AG97" s="3">
        <f>AG9/Output!AG8*Output!AG80</f>
        <v>160363488.90592366</v>
      </c>
      <c r="AH97" s="3">
        <f>AH9/Output!AH8*Output!AH80</f>
        <v>1158868918.3176651</v>
      </c>
      <c r="AI97" s="3">
        <f>AI9/Output!AI8*Output!AI80</f>
        <v>675001357.26078069</v>
      </c>
      <c r="AJ97" s="3">
        <f>AJ9/Output!AJ8*Output!AJ80</f>
        <v>435952247.79561472</v>
      </c>
      <c r="AK97" s="3">
        <f>AK9/Output!AK8*Output!AK80</f>
        <v>39498268.198117338</v>
      </c>
      <c r="AL97" s="3">
        <f>AL9/Output!AL8*Output!AL80</f>
        <v>101025616.13947028</v>
      </c>
      <c r="AM97" s="3">
        <f>AM9/Output!AM8*Output!AM80</f>
        <v>191342955.67335621</v>
      </c>
      <c r="AN97" s="3">
        <f>AN9/Output!AN8*Output!AN80</f>
        <v>73505430.878546819</v>
      </c>
      <c r="AO97" s="3">
        <f>AO9/Output!AO8*Output!AO80</f>
        <v>156167717.30902877</v>
      </c>
      <c r="AP97" s="3">
        <f>AP9/Output!AP8*Output!AP80</f>
        <v>100328402.34760578</v>
      </c>
      <c r="AQ97" s="3">
        <f>AQ9/Output!AQ8*Output!AQ80</f>
        <v>10809258.447028818</v>
      </c>
      <c r="AR97" s="3">
        <f>AR9/Output!AR8*Output!AR80</f>
        <v>23697672.459475037</v>
      </c>
      <c r="AS97" s="3">
        <f>AS9/Output!AS8*Output!AS80</f>
        <v>0</v>
      </c>
      <c r="AT97" s="3">
        <f>AT9/Output!AT8*Output!AT80</f>
        <v>18915224.445266541</v>
      </c>
      <c r="AU97" s="3">
        <f>AU9/Output!AU8*Output!AU80</f>
        <v>6758346.530331864</v>
      </c>
      <c r="AV97" s="3">
        <f>AV9/Output!AV8*Output!AV80</f>
        <v>27579593.019744519</v>
      </c>
      <c r="AW97" s="3">
        <f>AW9/Output!AW8*Output!AW80</f>
        <v>88695018.895240605</v>
      </c>
      <c r="AX97" s="3">
        <f>AX9/Output!AX8*Output!AX80</f>
        <v>22940438.316191386</v>
      </c>
      <c r="AY97" s="3">
        <f>AY9/Output!AY8*Output!AY80</f>
        <v>8186136.1211060761</v>
      </c>
      <c r="AZ97" s="3">
        <f>AZ9/Output!AZ8*Output!AZ80</f>
        <v>30316869.176177852</v>
      </c>
      <c r="BA97" s="3">
        <f>BA9/Output!BA8*Output!BA80</f>
        <v>28159986.416378099</v>
      </c>
      <c r="BB97" s="3">
        <f>BB9/Output!BB8*Output!BB80</f>
        <v>20203162.584814694</v>
      </c>
      <c r="BC97" s="3">
        <f>BC9/Output!BC8*Output!BC80</f>
        <v>80321233.600098759</v>
      </c>
      <c r="BD97" s="3">
        <f>BD9/Output!BD8*Output!BD80</f>
        <v>2112967.8412906844</v>
      </c>
      <c r="BE97" s="3">
        <f>BE9/Output!BE8*Output!BE80</f>
        <v>615859769.08077443</v>
      </c>
      <c r="BF97" s="3">
        <f>BF9/Output!BF8*Output!BF80</f>
        <v>23964359.902899634</v>
      </c>
      <c r="BH97" s="3">
        <f t="shared" si="8"/>
        <v>32.674513950965164</v>
      </c>
    </row>
    <row r="98" spans="1:60" x14ac:dyDescent="0.25">
      <c r="A98" s="3">
        <v>2033</v>
      </c>
      <c r="B98" s="3">
        <f>B10/Output!B9*Output!B81</f>
        <v>10564065.127900725</v>
      </c>
      <c r="C98" s="3">
        <f>C10/Output!C9*Output!C81</f>
        <v>16367613.243187746</v>
      </c>
      <c r="D98" s="3">
        <f>D10/Output!D9*Output!D81</f>
        <v>985615065.81870544</v>
      </c>
      <c r="E98" s="3">
        <f>E10/Output!E9*Output!E81</f>
        <v>34911472.309942707</v>
      </c>
      <c r="F98" s="3">
        <f>F10/Output!F9*Output!F81</f>
        <v>98497687.054189786</v>
      </c>
      <c r="G98" s="3">
        <f>G10/Output!G9*Output!G81</f>
        <v>105471539.69545551</v>
      </c>
      <c r="H98" s="3">
        <f>H10/Output!H9*Output!H81</f>
        <v>17043316.734263066</v>
      </c>
      <c r="I98" s="3">
        <f>I10/Output!I9*Output!I81</f>
        <v>4584166.2088192338</v>
      </c>
      <c r="J98" s="3">
        <f>J10/Output!J9*Output!J81</f>
        <v>23764149.567117248</v>
      </c>
      <c r="K98" s="3">
        <f>K10/Output!K9*Output!K81</f>
        <v>563563329.13698626</v>
      </c>
      <c r="L98" s="3">
        <f>L10/Output!L9*Output!L81</f>
        <v>16318714.300635397</v>
      </c>
      <c r="M98" s="3">
        <f>M10/Output!M9*Output!M81</f>
        <v>13788997.366160659</v>
      </c>
      <c r="N98" s="3">
        <f>N10/Output!N9*Output!N81</f>
        <v>111013949.54492635</v>
      </c>
      <c r="O98" s="3">
        <f>O10/Output!O9*Output!O81</f>
        <v>168241872.27558732</v>
      </c>
      <c r="P98" s="3">
        <f>P10/Output!P9*Output!P81</f>
        <v>627092340.34600198</v>
      </c>
      <c r="Q98" s="3">
        <f>Q10/Output!Q9*Output!Q81</f>
        <v>19526435.925288122</v>
      </c>
      <c r="R98" s="3">
        <f>R10/Output!R9*Output!R81</f>
        <v>5817570.8192123147</v>
      </c>
      <c r="S98" s="3">
        <f>S10/Output!S9*Output!S81</f>
        <v>155594258.49787956</v>
      </c>
      <c r="T98" s="3">
        <f>T10/Output!T9*Output!T81</f>
        <v>48561088.041369475</v>
      </c>
      <c r="U98" s="3">
        <f>U10/Output!U9*Output!U81</f>
        <v>1569866.4661012387</v>
      </c>
      <c r="V98" s="3">
        <f>V10/Output!V9*Output!V81</f>
        <v>249409275.72002894</v>
      </c>
      <c r="W98" s="3">
        <f>W10/Output!W9*Output!W81</f>
        <v>8683057.7794934213</v>
      </c>
      <c r="X98" s="3">
        <f>X10/Output!X9*Output!X81</f>
        <v>70968824.22225222</v>
      </c>
      <c r="Y98" s="3">
        <f>Y10/Output!Y9*Output!Y81</f>
        <v>19284560.587027524</v>
      </c>
      <c r="Z98" s="3">
        <f>Z10/Output!Z9*Output!Z81</f>
        <v>50529664.785480618</v>
      </c>
      <c r="AA98" s="3">
        <f>AA10/Output!AA9*Output!AA81</f>
        <v>333190.6432896207</v>
      </c>
      <c r="AB98" s="3">
        <f>AB10/Output!AB9*Output!AB81</f>
        <v>1676063.2953228806</v>
      </c>
      <c r="AC98" s="3">
        <f>AC10/Output!AC9*Output!AC81</f>
        <v>157886426.96315041</v>
      </c>
      <c r="AD98" s="3">
        <f>AD10/Output!AD9*Output!AD81</f>
        <v>268245617.11600271</v>
      </c>
      <c r="AE98" s="3">
        <f>AE10/Output!AE9*Output!AE81</f>
        <v>15396949821.387449</v>
      </c>
      <c r="AF98" s="3">
        <f>AF10/Output!AF9*Output!AF81</f>
        <v>14821082803.390779</v>
      </c>
      <c r="AG98" s="3">
        <f>AG10/Output!AG9*Output!AG81</f>
        <v>183523926.17075661</v>
      </c>
      <c r="AH98" s="3">
        <f>AH10/Output!AH9*Output!AH81</f>
        <v>1339036469.8926678</v>
      </c>
      <c r="AI98" s="3">
        <f>AI10/Output!AI9*Output!AI81</f>
        <v>795740648.73167348</v>
      </c>
      <c r="AJ98" s="3">
        <f>AJ10/Output!AJ9*Output!AJ81</f>
        <v>515563370.79646492</v>
      </c>
      <c r="AK98" s="3">
        <f>AK10/Output!AK9*Output!AK81</f>
        <v>45848527.421300247</v>
      </c>
      <c r="AL98" s="3">
        <f>AL10/Output!AL9*Output!AL81</f>
        <v>118214444.9816847</v>
      </c>
      <c r="AM98" s="3">
        <f>AM10/Output!AM9*Output!AM81</f>
        <v>228075041.63256925</v>
      </c>
      <c r="AN98" s="3">
        <f>AN10/Output!AN9*Output!AN81</f>
        <v>86509387.863198906</v>
      </c>
      <c r="AO98" s="3">
        <f>AO10/Output!AO9*Output!AO81</f>
        <v>185320840.197097</v>
      </c>
      <c r="AP98" s="3">
        <f>AP10/Output!AP9*Output!AP81</f>
        <v>115628667.96483941</v>
      </c>
      <c r="AQ98" s="3">
        <f>AQ10/Output!AQ9*Output!AQ81</f>
        <v>12778574.113782221</v>
      </c>
      <c r="AR98" s="3">
        <f>AR10/Output!AR9*Output!AR81</f>
        <v>27610559.301667038</v>
      </c>
      <c r="AS98" s="3">
        <f>AS10/Output!AS9*Output!AS81</f>
        <v>0</v>
      </c>
      <c r="AT98" s="3">
        <f>AT10/Output!AT9*Output!AT81</f>
        <v>22385802.916606069</v>
      </c>
      <c r="AU98" s="3">
        <f>AU10/Output!AU9*Output!AU81</f>
        <v>7959688.7643246837</v>
      </c>
      <c r="AV98" s="3">
        <f>AV10/Output!AV9*Output!AV81</f>
        <v>32547282.384206176</v>
      </c>
      <c r="AW98" s="3">
        <f>AW10/Output!AW9*Output!AW81</f>
        <v>102515871.49371861</v>
      </c>
      <c r="AX98" s="3">
        <f>AX10/Output!AX9*Output!AX81</f>
        <v>27298530.439201068</v>
      </c>
      <c r="AY98" s="3">
        <f>AY10/Output!AY9*Output!AY81</f>
        <v>9464591.43381924</v>
      </c>
      <c r="AZ98" s="3">
        <f>AZ10/Output!AZ9*Output!AZ81</f>
        <v>34494757.338732213</v>
      </c>
      <c r="BA98" s="3">
        <f>BA10/Output!BA9*Output!BA81</f>
        <v>32567896.957742427</v>
      </c>
      <c r="BB98" s="3">
        <f>BB10/Output!BB9*Output!BB81</f>
        <v>23668019.555108167</v>
      </c>
      <c r="BC98" s="3">
        <f>BC10/Output!BC9*Output!BC81</f>
        <v>93014180.229986027</v>
      </c>
      <c r="BD98" s="3">
        <f>BD10/Output!BD9*Output!BD81</f>
        <v>2443923.3099063011</v>
      </c>
      <c r="BE98" s="3">
        <f>BE10/Output!BE9*Output!BE81</f>
        <v>730666752.9966836</v>
      </c>
      <c r="BF98" s="3">
        <f>BF10/Output!BF9*Output!BF81</f>
        <v>27923528.518105209</v>
      </c>
      <c r="BH98" s="3">
        <f t="shared" si="8"/>
        <v>38.018652831504497</v>
      </c>
    </row>
    <row r="99" spans="1:60" x14ac:dyDescent="0.25">
      <c r="A99" s="3">
        <v>2034</v>
      </c>
      <c r="B99" s="3">
        <f>B11/Output!B10*Output!B82</f>
        <v>12233138.254893178</v>
      </c>
      <c r="C99" s="3">
        <f>C11/Output!C10*Output!C82</f>
        <v>18912119.226724707</v>
      </c>
      <c r="D99" s="3">
        <f>D11/Output!D10*Output!D82</f>
        <v>1098445205.0829692</v>
      </c>
      <c r="E99" s="3">
        <f>E11/Output!E10*Output!E82</f>
        <v>38055415.699737102</v>
      </c>
      <c r="F99" s="3">
        <f>F11/Output!F10*Output!F82</f>
        <v>112540651.82408705</v>
      </c>
      <c r="G99" s="3">
        <f>G11/Output!G10*Output!G82</f>
        <v>115696223.83922352</v>
      </c>
      <c r="H99" s="3">
        <f>H11/Output!H10*Output!H82</f>
        <v>18418489.81711198</v>
      </c>
      <c r="I99" s="3">
        <f>I11/Output!I10*Output!I82</f>
        <v>5025368.5635451777</v>
      </c>
      <c r="J99" s="3">
        <f>J11/Output!J10*Output!J82</f>
        <v>27242412.96424352</v>
      </c>
      <c r="K99" s="3">
        <f>K11/Output!K10*Output!K82</f>
        <v>618971440.61969244</v>
      </c>
      <c r="L99" s="3">
        <f>L11/Output!L10*Output!L82</f>
        <v>18359665.014807232</v>
      </c>
      <c r="M99" s="3">
        <f>M11/Output!M10*Output!M82</f>
        <v>15395473.398192247</v>
      </c>
      <c r="N99" s="3">
        <f>N11/Output!N10*Output!N82</f>
        <v>127097668.78803793</v>
      </c>
      <c r="O99" s="3">
        <f>O11/Output!O10*Output!O82</f>
        <v>192445733.03346023</v>
      </c>
      <c r="P99" s="3">
        <f>P11/Output!P10*Output!P82</f>
        <v>705542123.05093658</v>
      </c>
      <c r="Q99" s="3">
        <f>Q11/Output!Q10*Output!Q82</f>
        <v>22578418.937991872</v>
      </c>
      <c r="R99" s="3">
        <f>R11/Output!R10*Output!R82</f>
        <v>6696300.3843463436</v>
      </c>
      <c r="S99" s="3">
        <f>S11/Output!S10*Output!S82</f>
        <v>175219829.12629241</v>
      </c>
      <c r="T99" s="3">
        <f>T11/Output!T10*Output!T82</f>
        <v>54991902.451099455</v>
      </c>
      <c r="U99" s="3">
        <f>U11/Output!U10*Output!U82</f>
        <v>1820907.7404166858</v>
      </c>
      <c r="V99" s="3">
        <f>V11/Output!V10*Output!V82</f>
        <v>276267283.85204005</v>
      </c>
      <c r="W99" s="3">
        <f>W11/Output!W10*Output!W82</f>
        <v>10023949.461504046</v>
      </c>
      <c r="X99" s="3">
        <f>X11/Output!X10*Output!X82</f>
        <v>79083334.201024786</v>
      </c>
      <c r="Y99" s="3">
        <f>Y11/Output!Y10*Output!Y82</f>
        <v>20985085.028722741</v>
      </c>
      <c r="Z99" s="3">
        <f>Z11/Output!Z10*Output!Z82</f>
        <v>57705199.620701365</v>
      </c>
      <c r="AA99" s="3">
        <f>AA11/Output!AA10*Output!AA82</f>
        <v>387523.32376496348</v>
      </c>
      <c r="AB99" s="3">
        <f>AB11/Output!AB10*Output!AB82</f>
        <v>1949450.3978497558</v>
      </c>
      <c r="AC99" s="3">
        <f>AC11/Output!AC10*Output!AC82</f>
        <v>174346313.50425404</v>
      </c>
      <c r="AD99" s="3">
        <f>AD11/Output!AD10*Output!AD82</f>
        <v>308344660.49216211</v>
      </c>
      <c r="AE99" s="3">
        <f>AE11/Output!AE10*Output!AE82</f>
        <v>17537694592.215771</v>
      </c>
      <c r="AF99" s="3">
        <f>AF11/Output!AF10*Output!AF82</f>
        <v>16632256412.356167</v>
      </c>
      <c r="AG99" s="3">
        <f>AG11/Output!AG10*Output!AG82</f>
        <v>204708924.9767589</v>
      </c>
      <c r="AH99" s="3">
        <f>AH11/Output!AH10*Output!AH82</f>
        <v>1505444344.2457919</v>
      </c>
      <c r="AI99" s="3">
        <f>AI11/Output!AI10*Output!AI82</f>
        <v>914495980.31820071</v>
      </c>
      <c r="AJ99" s="3">
        <f>AJ11/Output!AJ10*Output!AJ82</f>
        <v>594537396.47279453</v>
      </c>
      <c r="AK99" s="3">
        <f>AK11/Output!AK10*Output!AK82</f>
        <v>51871578.229777068</v>
      </c>
      <c r="AL99" s="3">
        <f>AL11/Output!AL10*Output!AL82</f>
        <v>134804495.75815031</v>
      </c>
      <c r="AM99" s="3">
        <f>AM11/Output!AM10*Output!AM82</f>
        <v>265040515.78302595</v>
      </c>
      <c r="AN99" s="3">
        <f>AN11/Output!AN10*Output!AN82</f>
        <v>99256030.00347589</v>
      </c>
      <c r="AO99" s="3">
        <f>AO11/Output!AO10*Output!AO82</f>
        <v>214434845.98055425</v>
      </c>
      <c r="AP99" s="3">
        <f>AP11/Output!AP10*Output!AP82</f>
        <v>129798312.61855714</v>
      </c>
      <c r="AQ99" s="3">
        <f>AQ11/Output!AQ10*Output!AQ82</f>
        <v>14782526.147696938</v>
      </c>
      <c r="AR99" s="3">
        <f>AR11/Output!AR10*Output!AR82</f>
        <v>31449621.085108146</v>
      </c>
      <c r="AS99" s="3">
        <f>AS11/Output!AS10*Output!AS82</f>
        <v>0</v>
      </c>
      <c r="AT99" s="3">
        <f>AT11/Output!AT10*Output!AT82</f>
        <v>25874334.782979108</v>
      </c>
      <c r="AU99" s="3">
        <f>AU11/Output!AU10*Output!AU82</f>
        <v>9170660.2394522242</v>
      </c>
      <c r="AV99" s="3">
        <f>AV11/Output!AV10*Output!AV82</f>
        <v>37582858.036445819</v>
      </c>
      <c r="AW99" s="3">
        <f>AW11/Output!AW10*Output!AW82</f>
        <v>115381207.02828565</v>
      </c>
      <c r="AX99" s="3">
        <f>AX11/Output!AX10*Output!AX82</f>
        <v>31747677.543774758</v>
      </c>
      <c r="AY99" s="3">
        <f>AY11/Output!AY10*Output!AY82</f>
        <v>10685061.207071414</v>
      </c>
      <c r="AZ99" s="3">
        <f>AZ11/Output!AZ10*Output!AZ82</f>
        <v>38322739.989153244</v>
      </c>
      <c r="BA99" s="3">
        <f>BA11/Output!BA10*Output!BA82</f>
        <v>36759705.698610388</v>
      </c>
      <c r="BB99" s="3">
        <f>BB11/Output!BB10*Output!BB82</f>
        <v>27092292.640805949</v>
      </c>
      <c r="BC99" s="3">
        <f>BC11/Output!BC10*Output!BC82</f>
        <v>105523601.4185594</v>
      </c>
      <c r="BD99" s="3">
        <f>BD11/Output!BD10*Output!BD82</f>
        <v>2761358.1852766518</v>
      </c>
      <c r="BE99" s="3">
        <f>BE11/Output!BE10*Output!BE82</f>
        <v>848344049.40199792</v>
      </c>
      <c r="BF99" s="3">
        <f>BF11/Output!BF10*Output!BF82</f>
        <v>31981488.197761238</v>
      </c>
      <c r="BH99" s="3">
        <f t="shared" si="8"/>
        <v>42.980115906837881</v>
      </c>
    </row>
    <row r="100" spans="1:60" x14ac:dyDescent="0.25">
      <c r="A100" s="3">
        <v>2035</v>
      </c>
      <c r="B100" s="3">
        <f>B12/Output!B11*Output!B83</f>
        <v>14019395.14016542</v>
      </c>
      <c r="C100" s="3">
        <f>C12/Output!C11*Output!C83</f>
        <v>21627244.282953553</v>
      </c>
      <c r="D100" s="3">
        <f>D12/Output!D11*Output!D83</f>
        <v>1200645034.1418462</v>
      </c>
      <c r="E100" s="3">
        <f>E12/Output!E11*Output!E83</f>
        <v>41061041.248652898</v>
      </c>
      <c r="F100" s="3">
        <f>F12/Output!F11*Output!F83</f>
        <v>127136589.73916323</v>
      </c>
      <c r="G100" s="3">
        <f>G12/Output!G11*Output!G83</f>
        <v>125511058.30195123</v>
      </c>
      <c r="H100" s="3">
        <f>H12/Output!H11*Output!H83</f>
        <v>19718044.919805162</v>
      </c>
      <c r="I100" s="3">
        <f>I12/Output!I11*Output!I83</f>
        <v>5461616.70193661</v>
      </c>
      <c r="J100" s="3">
        <f>J12/Output!J11*Output!J83</f>
        <v>30940207.193768941</v>
      </c>
      <c r="K100" s="3">
        <f>K12/Output!K11*Output!K83</f>
        <v>673190703.43291259</v>
      </c>
      <c r="L100" s="3">
        <f>L12/Output!L11*Output!L83</f>
        <v>20467588.442610458</v>
      </c>
      <c r="M100" s="3">
        <f>M12/Output!M11*Output!M83</f>
        <v>17036508.328000568</v>
      </c>
      <c r="N100" s="3">
        <f>N12/Output!N11*Output!N83</f>
        <v>144109293.59745228</v>
      </c>
      <c r="O100" s="3">
        <f>O12/Output!O11*Output!O83</f>
        <v>217960106.37122419</v>
      </c>
      <c r="P100" s="3">
        <f>P12/Output!P11*Output!P83</f>
        <v>779372192.47914743</v>
      </c>
      <c r="Q100" s="3">
        <f>Q12/Output!Q11*Output!Q83</f>
        <v>25837670.954194419</v>
      </c>
      <c r="R100" s="3">
        <f>R12/Output!R11*Output!R83</f>
        <v>7628345.7003281256</v>
      </c>
      <c r="S100" s="3">
        <f>S12/Output!S11*Output!S83</f>
        <v>195518262.3375752</v>
      </c>
      <c r="T100" s="3">
        <f>T12/Output!T11*Output!T83</f>
        <v>61232815.917217471</v>
      </c>
      <c r="U100" s="3">
        <f>U12/Output!U11*Output!U83</f>
        <v>2091676.5437548582</v>
      </c>
      <c r="V100" s="3">
        <f>V12/Output!V11*Output!V83</f>
        <v>302498161.61121768</v>
      </c>
      <c r="W100" s="3">
        <f>W12/Output!W11*Output!W83</f>
        <v>11452449.89550817</v>
      </c>
      <c r="X100" s="3">
        <f>X12/Output!X11*Output!X83</f>
        <v>87331220.34819214</v>
      </c>
      <c r="Y100" s="3">
        <f>Y12/Output!Y11*Output!Y83</f>
        <v>22598051.708882958</v>
      </c>
      <c r="Z100" s="3">
        <f>Z12/Output!Z11*Output!Z83</f>
        <v>65263035.897832185</v>
      </c>
      <c r="AA100" s="3">
        <f>AA12/Output!AA11*Output!AA83</f>
        <v>446098.00653521699</v>
      </c>
      <c r="AB100" s="3">
        <f>AB12/Output!AB11*Output!AB83</f>
        <v>2244088.1759049948</v>
      </c>
      <c r="AC100" s="3">
        <f>AC12/Output!AC11*Output!AC83</f>
        <v>190478670.65815011</v>
      </c>
      <c r="AD100" s="3">
        <f>AD12/Output!AD11*Output!AD83</f>
        <v>350908844.88085812</v>
      </c>
      <c r="AE100" s="3">
        <f>AE12/Output!AE11*Output!AE83</f>
        <v>19601548076.76358</v>
      </c>
      <c r="AF100" s="3">
        <f>AF12/Output!AF11*Output!AF83</f>
        <v>18145754675.17461</v>
      </c>
      <c r="AG100" s="3">
        <f>AG12/Output!AG11*Output!AG83</f>
        <v>224106943.77210987</v>
      </c>
      <c r="AH100" s="3">
        <f>AH12/Output!AH11*Output!AH83</f>
        <v>1658193323.2975614</v>
      </c>
      <c r="AI100" s="3">
        <f>AI12/Output!AI11*Output!AI83</f>
        <v>1031694524.5186237</v>
      </c>
      <c r="AJ100" s="3">
        <f>AJ12/Output!AJ11*Output!AJ83</f>
        <v>673190725.09329462</v>
      </c>
      <c r="AK100" s="3">
        <f>AK12/Output!AK11*Output!AK83</f>
        <v>57596021.729274586</v>
      </c>
      <c r="AL100" s="3">
        <f>AL12/Output!AL11*Output!AL83</f>
        <v>150850876.76549172</v>
      </c>
      <c r="AM100" s="3">
        <f>AM12/Output!AM11*Output!AM83</f>
        <v>302358827.74227691</v>
      </c>
      <c r="AN100" s="3">
        <f>AN12/Output!AN11*Output!AN83</f>
        <v>111790141.18792073</v>
      </c>
      <c r="AO100" s="3">
        <f>AO12/Output!AO11*Output!AO83</f>
        <v>243616548.88675311</v>
      </c>
      <c r="AP100" s="3">
        <f>AP12/Output!AP11*Output!AP83</f>
        <v>142905748.87568709</v>
      </c>
      <c r="AQ100" s="3">
        <f>AQ12/Output!AQ11*Output!AQ83</f>
        <v>16849353.647612602</v>
      </c>
      <c r="AR100" s="3">
        <f>AR12/Output!AR11*Output!AR83</f>
        <v>35259123.024359815</v>
      </c>
      <c r="AS100" s="3">
        <f>AS12/Output!AS11*Output!AS83</f>
        <v>0</v>
      </c>
      <c r="AT100" s="3">
        <f>AT12/Output!AT11*Output!AT83</f>
        <v>29410296.754634</v>
      </c>
      <c r="AU100" s="3">
        <f>AU12/Output!AU11*Output!AU83</f>
        <v>10406949.729944706</v>
      </c>
      <c r="AV100" s="3">
        <f>AV12/Output!AV11*Output!AV83</f>
        <v>42755632.926221013</v>
      </c>
      <c r="AW100" s="3">
        <f>AW12/Output!AW11*Output!AW83</f>
        <v>127304406.57102709</v>
      </c>
      <c r="AX100" s="3">
        <f>AX12/Output!AX11*Output!AX83</f>
        <v>36330484.305295222</v>
      </c>
      <c r="AY100" s="3">
        <f>AY12/Output!AY11*Output!AY83</f>
        <v>11860016.022927841</v>
      </c>
      <c r="AZ100" s="3">
        <f>AZ12/Output!AZ11*Output!AZ83</f>
        <v>41857817.044525497</v>
      </c>
      <c r="BA100" s="3">
        <f>BA12/Output!BA11*Output!BA83</f>
        <v>40769780.347156651</v>
      </c>
      <c r="BB100" s="3">
        <f>BB12/Output!BB11*Output!BB83</f>
        <v>30511063.247005176</v>
      </c>
      <c r="BC100" s="3">
        <f>BC12/Output!BC11*Output!BC83</f>
        <v>118079200.41729352</v>
      </c>
      <c r="BD100" s="3">
        <f>BD12/Output!BD11*Output!BD83</f>
        <v>3068917.7532593817</v>
      </c>
      <c r="BE100" s="3">
        <f>BE12/Output!BE11*Output!BE83</f>
        <v>970464973.11243057</v>
      </c>
      <c r="BF100" s="3">
        <f>BF12/Output!BF11*Output!BF83</f>
        <v>36239714.407186031</v>
      </c>
      <c r="BH100" s="3">
        <f t="shared" si="8"/>
        <v>47.540947481579366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28439235.025571968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4732646.3158531738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42853055.442894995</v>
      </c>
      <c r="AN104" s="3">
        <f>AN5/Output!AN4*Output!AN85</f>
        <v>1525163.9094768339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3013456.1953119924</v>
      </c>
      <c r="AR104" s="3">
        <f>AR5/Output!AR4*Output!AR85</f>
        <v>5547464.4180209041</v>
      </c>
      <c r="AS104" s="3">
        <f>AS5/Output!AS4*Output!AS85</f>
        <v>0</v>
      </c>
      <c r="AT104" s="3">
        <f>AT5/Output!AT4*Output!AT85</f>
        <v>4964197.073648815</v>
      </c>
      <c r="AU104" s="3">
        <f>AU5/Output!AU4*Output!AU85</f>
        <v>1683602.5904296518</v>
      </c>
      <c r="AV104" s="3">
        <f>AV5/Output!AV4*Output!AV85</f>
        <v>7709748.0093116835</v>
      </c>
      <c r="AW104" s="3">
        <f>AW5/Output!AW4*Output!AW85</f>
        <v>0</v>
      </c>
      <c r="AX104" s="3">
        <f>AX5/Output!AX4*Output!AX85</f>
        <v>5488341.8716894416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26996696.217184152</v>
      </c>
      <c r="BF104" s="3">
        <f>BF5/Output!BF4*Output!BF85</f>
        <v>0</v>
      </c>
      <c r="BH104" s="3">
        <f>SUM(B104:AI104,AK104:AM104,AP104,AR104:AS104,AU104,AW104:BF104)/10^9</f>
        <v>0.11100839556579112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76791736.897854909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45022705.056869276</v>
      </c>
      <c r="AK105" s="3">
        <f>AK6/Output!AK5*Output!AK86</f>
        <v>8065178.9508513454</v>
      </c>
      <c r="AL105" s="3">
        <f>AL6/Output!AL5*Output!AL86</f>
        <v>0</v>
      </c>
      <c r="AM105" s="3">
        <f>AM6/Output!AM5*Output!AM86</f>
        <v>109159148.8784726</v>
      </c>
      <c r="AN105" s="3">
        <f>AN6/Output!AN5*Output!AN86</f>
        <v>8249542.3453480117</v>
      </c>
      <c r="AO105" s="3">
        <f>AO6/Output!AO5*Output!AO86</f>
        <v>103907224.08663413</v>
      </c>
      <c r="AP105" s="3">
        <f>AP6/Output!AP5*Output!AP86</f>
        <v>0</v>
      </c>
      <c r="AQ105" s="3">
        <f>AQ6/Output!AQ5*Output!AQ86</f>
        <v>7390538.8756490545</v>
      </c>
      <c r="AR105" s="3">
        <f>AR6/Output!AR5*Output!AR86</f>
        <v>13382991.40504037</v>
      </c>
      <c r="AS105" s="3">
        <f>AS6/Output!AS5*Output!AS86</f>
        <v>0</v>
      </c>
      <c r="AT105" s="3">
        <f>AT6/Output!AT5*Output!AT86</f>
        <v>12489648.364240274</v>
      </c>
      <c r="AU105" s="3">
        <f>AU6/Output!AU5*Output!AU86</f>
        <v>4166734.8871877096</v>
      </c>
      <c r="AV105" s="3">
        <f>AV6/Output!AV5*Output!AV86</f>
        <v>18919107.228432495</v>
      </c>
      <c r="AW105" s="3">
        <f>AW6/Output!AW5*Output!AW86</f>
        <v>0</v>
      </c>
      <c r="AX105" s="3">
        <f>AX6/Output!AX5*Output!AX86</f>
        <v>13010611.282735988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44847273.305048376</v>
      </c>
      <c r="BF105" s="3">
        <f>BF6/Output!BF5*Output!BF86</f>
        <v>0</v>
      </c>
      <c r="BH105" s="3">
        <f t="shared" ref="BH105:BH111" si="9">SUM(B105:AI105,AK105:AM105,AP105,AR105:AS105,AU105,AW105:BF105)/10^9</f>
        <v>0.26942367560719133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130278561.26321727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116266772.73521201</v>
      </c>
      <c r="AK106" s="3">
        <f>AK7/Output!AK6*Output!AK87</f>
        <v>27143414.407966614</v>
      </c>
      <c r="AL106" s="3">
        <f>AL7/Output!AL6*Output!AL87</f>
        <v>0</v>
      </c>
      <c r="AM106" s="3">
        <f>AM7/Output!AM6*Output!AM87</f>
        <v>190346204.18985891</v>
      </c>
      <c r="AN106" s="3">
        <f>AN7/Output!AN6*Output!AN87</f>
        <v>85651378.470595255</v>
      </c>
      <c r="AO106" s="3">
        <f>AO7/Output!AO6*Output!AO87</f>
        <v>178067794.64698073</v>
      </c>
      <c r="AP106" s="3">
        <f>AP7/Output!AP6*Output!AP87</f>
        <v>0</v>
      </c>
      <c r="AQ106" s="3">
        <f>AQ7/Output!AQ6*Output!AQ87</f>
        <v>12549086.355243623</v>
      </c>
      <c r="AR106" s="3">
        <f>AR7/Output!AR6*Output!AR87</f>
        <v>22366810.230965227</v>
      </c>
      <c r="AS106" s="3">
        <f>AS7/Output!AS6*Output!AS87</f>
        <v>0</v>
      </c>
      <c r="AT106" s="3">
        <f>AT7/Output!AT6*Output!AT87</f>
        <v>21706713.225692593</v>
      </c>
      <c r="AU106" s="3">
        <f>AU7/Output!AU6*Output!AU87</f>
        <v>7129863.9112931993</v>
      </c>
      <c r="AV106" s="3">
        <f>AV7/Output!AV6*Output!AV87</f>
        <v>32162720.894145884</v>
      </c>
      <c r="AW106" s="3">
        <f>AW7/Output!AW6*Output!AW87</f>
        <v>0</v>
      </c>
      <c r="AX106" s="3">
        <f>AX7/Output!AX6*Output!AX87</f>
        <v>21233222.046076648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0.39849807604937787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167445011.63342655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165479489.38242015</v>
      </c>
      <c r="AK107" s="3">
        <f>AK8/Output!AK7*Output!AK88</f>
        <v>11493994.384303693</v>
      </c>
      <c r="AL107" s="3">
        <f>AL8/Output!AL7*Output!AL88</f>
        <v>0</v>
      </c>
      <c r="AM107" s="3">
        <f>AM8/Output!AM7*Output!AM88</f>
        <v>264195866.05059242</v>
      </c>
      <c r="AN107" s="3">
        <f>AN8/Output!AN7*Output!AN88</f>
        <v>119466309.92714739</v>
      </c>
      <c r="AO107" s="3">
        <f>AO8/Output!AO7*Output!AO88</f>
        <v>251777952.72375792</v>
      </c>
      <c r="AP107" s="3">
        <f>AP8/Output!AP7*Output!AP88</f>
        <v>0</v>
      </c>
      <c r="AQ107" s="3">
        <f>AQ8/Output!AQ7*Output!AQ88</f>
        <v>17549188.650587384</v>
      </c>
      <c r="AR107" s="3">
        <f>AR8/Output!AR7*Output!AR88</f>
        <v>30170172.308061056</v>
      </c>
      <c r="AS107" s="3">
        <f>AS8/Output!AS7*Output!AS88</f>
        <v>0</v>
      </c>
      <c r="AT107" s="3">
        <f>AT8/Output!AT7*Output!AT88</f>
        <v>30622104.851065338</v>
      </c>
      <c r="AU107" s="3">
        <f>AU8/Output!AU7*Output!AU88</f>
        <v>9926119.0658771619</v>
      </c>
      <c r="AV107" s="3">
        <f>AV8/Output!AV7*Output!AV88</f>
        <v>44852304.326195821</v>
      </c>
      <c r="AW107" s="3">
        <f>AW8/Output!AW7*Output!AW88</f>
        <v>0</v>
      </c>
      <c r="AX107" s="3">
        <f>AX8/Output!AX7*Output!AX88</f>
        <v>30255568.426909909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0.51348673186917082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194984814.67805257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208669386.63035426</v>
      </c>
      <c r="AK108" s="3">
        <f>AK9/Output!AK8*Output!AK89</f>
        <v>14025805.770160444</v>
      </c>
      <c r="AL108" s="3">
        <f>AL9/Output!AL8*Output!AL89</f>
        <v>0</v>
      </c>
      <c r="AM108" s="3">
        <f>AM9/Output!AM8*Output!AM89</f>
        <v>328575712.97797441</v>
      </c>
      <c r="AN108" s="3">
        <f>AN9/Output!AN8*Output!AN89</f>
        <v>147010879.80456328</v>
      </c>
      <c r="AO108" s="3">
        <f>AO9/Output!AO8*Output!AO89</f>
        <v>312335434.61805755</v>
      </c>
      <c r="AP108" s="3">
        <f>AP9/Output!AP8*Output!AP89</f>
        <v>0</v>
      </c>
      <c r="AQ108" s="3">
        <f>AQ9/Output!AQ8*Output!AQ89</f>
        <v>21618516.894057635</v>
      </c>
      <c r="AR108" s="3">
        <f>AR9/Output!AR8*Output!AR89</f>
        <v>35491782.144677185</v>
      </c>
      <c r="AS108" s="3">
        <f>AS9/Output!AS8*Output!AS89</f>
        <v>0</v>
      </c>
      <c r="AT108" s="3">
        <f>AT9/Output!AT8*Output!AT89</f>
        <v>37830448.890533082</v>
      </c>
      <c r="AU108" s="3">
        <f>AU9/Output!AU8*Output!AU89</f>
        <v>12126350.868787242</v>
      </c>
      <c r="AV108" s="3">
        <f>AV9/Output!AV8*Output!AV89</f>
        <v>55159192.694118567</v>
      </c>
      <c r="AW108" s="3">
        <f>AW9/Output!AW8*Output!AW89</f>
        <v>0</v>
      </c>
      <c r="AX108" s="3">
        <f>AX9/Output!AX8*Output!AX89</f>
        <v>37683519.268522024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0.62288798570817383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217480250.92719877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251091446.97996616</v>
      </c>
      <c r="AK109" s="3">
        <f>AK10/Output!AK9*Output!AK90</f>
        <v>16333423.356199672</v>
      </c>
      <c r="AL109" s="3">
        <f>AL10/Output!AL9*Output!AL90</f>
        <v>0</v>
      </c>
      <c r="AM109" s="3">
        <f>AM10/Output!AM9*Output!AM90</f>
        <v>390806455.36880773</v>
      </c>
      <c r="AN109" s="3">
        <f>AN10/Output!AN9*Output!AN90</f>
        <v>173018793.67263132</v>
      </c>
      <c r="AO109" s="3">
        <f>AO10/Output!AO9*Output!AO90</f>
        <v>370641680.39419401</v>
      </c>
      <c r="AP109" s="3">
        <f>AP10/Output!AP9*Output!AP90</f>
        <v>0</v>
      </c>
      <c r="AQ109" s="3">
        <f>AQ10/Output!AQ9*Output!AQ90</f>
        <v>25557148.227564443</v>
      </c>
      <c r="AR109" s="3">
        <f>AR10/Output!AR9*Output!AR90</f>
        <v>39826830.09515126</v>
      </c>
      <c r="AS109" s="3">
        <f>AS10/Output!AS9*Output!AS90</f>
        <v>0</v>
      </c>
      <c r="AT109" s="3">
        <f>AT10/Output!AT9*Output!AT90</f>
        <v>44771605.833212137</v>
      </c>
      <c r="AU109" s="3">
        <f>AU10/Output!AU9*Output!AU90</f>
        <v>14204476.360556671</v>
      </c>
      <c r="AV109" s="3">
        <f>AV10/Output!AV9*Output!AV90</f>
        <v>65094564.768412352</v>
      </c>
      <c r="AW109" s="3">
        <f>AW10/Output!AW9*Output!AW90</f>
        <v>0</v>
      </c>
      <c r="AX109" s="3">
        <f>AX10/Output!AX9*Output!AX90</f>
        <v>44930543.124018423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0.72358197923193268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236783818.20312017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293959527.1604529</v>
      </c>
      <c r="AK110" s="3">
        <f>AK11/Output!AK10*Output!AK91</f>
        <v>18507663.419173986</v>
      </c>
      <c r="AL110" s="3">
        <f>AL11/Output!AL10*Output!AL91</f>
        <v>0</v>
      </c>
      <c r="AM110" s="3">
        <f>AM11/Output!AM10*Output!AM91</f>
        <v>453119057.60323632</v>
      </c>
      <c r="AN110" s="3">
        <f>AN11/Output!AN10*Output!AN91</f>
        <v>198512095.79737076</v>
      </c>
      <c r="AO110" s="3">
        <f>AO11/Output!AO10*Output!AO91</f>
        <v>428869691.96110851</v>
      </c>
      <c r="AP110" s="3">
        <f>AP11/Output!AP10*Output!AP91</f>
        <v>0</v>
      </c>
      <c r="AQ110" s="3">
        <f>AQ11/Output!AQ10*Output!AQ91</f>
        <v>29565052.295393877</v>
      </c>
      <c r="AR110" s="3">
        <f>AR11/Output!AR10*Output!AR91</f>
        <v>43402546.992825463</v>
      </c>
      <c r="AS110" s="3">
        <f>AS11/Output!AS10*Output!AS91</f>
        <v>0</v>
      </c>
      <c r="AT110" s="3">
        <f>AT11/Output!AT10*Output!AT91</f>
        <v>51748669.565958217</v>
      </c>
      <c r="AU110" s="3">
        <f>AU11/Output!AU10*Output!AU91</f>
        <v>16265764.225751165</v>
      </c>
      <c r="AV110" s="3">
        <f>AV11/Output!AV10*Output!AV91</f>
        <v>75165729.082958966</v>
      </c>
      <c r="AW110" s="3">
        <f>AW11/Output!AW10*Output!AW91</f>
        <v>0</v>
      </c>
      <c r="AX110" s="3">
        <f>AX11/Output!AX10*Output!AX91</f>
        <v>52277718.111113496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0.82035656855522077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253355383.75947911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337216560.44688976</v>
      </c>
      <c r="AK111" s="3">
        <f>AK12/Output!AK11*Output!AK92</f>
        <v>20551780.248745278</v>
      </c>
      <c r="AL111" s="3">
        <f>AL12/Output!AL11*Output!AL92</f>
        <v>0</v>
      </c>
      <c r="AM111" s="3">
        <f>AM12/Output!AM11*Output!AM92</f>
        <v>515689304.92848241</v>
      </c>
      <c r="AN111" s="3">
        <f>AN12/Output!AN11*Output!AN92</f>
        <v>223580246.61026958</v>
      </c>
      <c r="AO111" s="3">
        <f>AO12/Output!AO11*Output!AO92</f>
        <v>487233278.72756469</v>
      </c>
      <c r="AP111" s="3">
        <f>AP12/Output!AP11*Output!AP92</f>
        <v>0</v>
      </c>
      <c r="AQ111" s="3">
        <f>AQ12/Output!AQ11*Output!AQ92</f>
        <v>33698701.258865707</v>
      </c>
      <c r="AR111" s="3">
        <f>AR12/Output!AR11*Output!AR92</f>
        <v>46154493.493829183</v>
      </c>
      <c r="AS111" s="3">
        <f>AS12/Output!AS11*Output!AS92</f>
        <v>0</v>
      </c>
      <c r="AT111" s="3">
        <f>AT12/Output!AT11*Output!AT92</f>
        <v>58820604.727616303</v>
      </c>
      <c r="AU111" s="3">
        <f>AU12/Output!AU11*Output!AU92</f>
        <v>18331894.380282812</v>
      </c>
      <c r="AV111" s="3">
        <f>AV12/Output!AV11*Output!AV92</f>
        <v>85511291.817770541</v>
      </c>
      <c r="AW111" s="3">
        <f>AW12/Output!AW11*Output!AW92</f>
        <v>0</v>
      </c>
      <c r="AX111" s="3">
        <f>AX12/Output!AX11*Output!AX92</f>
        <v>59748379.818976678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0.91383123662979526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5410801.1027684361</v>
      </c>
      <c r="D115" s="3">
        <f>D5/Output!D4*Output!D94</f>
        <v>123282376.69565462</v>
      </c>
      <c r="E115" s="3">
        <f>E5/Output!E4*Output!E94</f>
        <v>8159144.8711434631</v>
      </c>
      <c r="F115" s="3">
        <f>F5/Output!F4*Output!F94</f>
        <v>35764909.097073756</v>
      </c>
      <c r="G115" s="3">
        <f>G5/Output!G4*Output!G94</f>
        <v>10139259.360974431</v>
      </c>
      <c r="H115" s="3">
        <f>H5/Output!H4*Output!H94</f>
        <v>0</v>
      </c>
      <c r="I115" s="3">
        <f>I5/Output!I4*Output!I94</f>
        <v>0</v>
      </c>
      <c r="J115" s="3">
        <f>J5/Output!J4*Output!J94</f>
        <v>123205480.4351961</v>
      </c>
      <c r="K115" s="3">
        <f>K5/Output!K4*Output!K94</f>
        <v>0</v>
      </c>
      <c r="L115" s="3">
        <f>L5/Output!L4*Output!L94</f>
        <v>3923720.606426564</v>
      </c>
      <c r="M115" s="3">
        <f>M5/Output!M4*Output!M94</f>
        <v>6879799.0286177257</v>
      </c>
      <c r="N115" s="3">
        <f>N5/Output!N4*Output!N94</f>
        <v>0</v>
      </c>
      <c r="O115" s="3">
        <f>O5/Output!O4*Output!O94</f>
        <v>7515727.7297390047</v>
      </c>
      <c r="P115" s="3">
        <f>P5/Output!P4*Output!P94</f>
        <v>85279596.466564223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4580690.2386607053</v>
      </c>
      <c r="U115" s="3">
        <f>U5/Output!U4*Output!U94</f>
        <v>9860549.1278766207</v>
      </c>
      <c r="V115" s="3">
        <f>V5/Output!V4*Output!V94</f>
        <v>4066484.5720948055</v>
      </c>
      <c r="W115" s="3">
        <f>W5/Output!W4*Output!W94</f>
        <v>0</v>
      </c>
      <c r="X115" s="3">
        <f>X5/Output!X4*Output!X94</f>
        <v>18696004.315580498</v>
      </c>
      <c r="Y115" s="3">
        <f>Y5/Output!Y4*Output!Y94</f>
        <v>13063734.154264269</v>
      </c>
      <c r="Z115" s="3">
        <f>Z5/Output!Z4*Output!Z94</f>
        <v>21611477.739971783</v>
      </c>
      <c r="AA115" s="3">
        <f>AA5/Output!AA4*Output!AA94</f>
        <v>0</v>
      </c>
      <c r="AB115" s="3">
        <f>AB5/Output!AB4*Output!AB94</f>
        <v>42674972.33977519</v>
      </c>
      <c r="AC115" s="3">
        <f>AC5/Output!AC4*Output!AC94</f>
        <v>16027940.182724424</v>
      </c>
      <c r="AD115" s="3">
        <f>AD5/Output!AD4*Output!AD94</f>
        <v>0</v>
      </c>
      <c r="AE115" s="3">
        <f>AE5/Output!AE4*Output!AE94</f>
        <v>4053046248.6028624</v>
      </c>
      <c r="AF115" s="3">
        <f>AF5/Output!AF4*Output!AF94</f>
        <v>1635909626.7959337</v>
      </c>
      <c r="AG115" s="3">
        <f>AG5/Output!AG4*Output!AG94</f>
        <v>27636080.15894641</v>
      </c>
      <c r="AH115" s="3">
        <f>AH5/Output!AH4*Output!AH94</f>
        <v>172458999.1503875</v>
      </c>
      <c r="AI115" s="3">
        <f>AI5/Output!AI4*Output!AI94</f>
        <v>97465244.947603852</v>
      </c>
      <c r="AJ115" s="3">
        <f>AJ5/Output!AJ4*Output!AJ94</f>
        <v>93391501.755001813</v>
      </c>
      <c r="AK115" s="3">
        <f>AK5/Output!AK4*Output!AK94</f>
        <v>20358673.390345976</v>
      </c>
      <c r="AL115" s="3">
        <f>AL5/Output!AL4*Output!AL94</f>
        <v>20751058.54131211</v>
      </c>
      <c r="AM115" s="3">
        <f>AM5/Output!AM4*Output!AM94</f>
        <v>3893729.1225286373</v>
      </c>
      <c r="AN115" s="3">
        <f>AN5/Output!AN4*Output!AN94</f>
        <v>17629634.875446044</v>
      </c>
      <c r="AO115" s="3">
        <f>AO5/Output!AO4*Output!AO94</f>
        <v>45050553.167562157</v>
      </c>
      <c r="AP115" s="3">
        <f>AP5/Output!AP4*Output!AP94</f>
        <v>18453243.149659809</v>
      </c>
      <c r="AQ115" s="3">
        <f>AQ5/Output!AQ4*Output!AQ94</f>
        <v>0</v>
      </c>
      <c r="AR115" s="3">
        <f>AR5/Output!AR4*Output!AR94</f>
        <v>1014315.5503756109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46891.057931801493</v>
      </c>
      <c r="AV115" s="3">
        <f>AV5/Output!AV4*Output!AV94</f>
        <v>0</v>
      </c>
      <c r="AW115" s="3">
        <f>AW5/Output!AW4*Output!AW94</f>
        <v>14332515.799962858</v>
      </c>
      <c r="AX115" s="3">
        <f>AX5/Output!AX4*Output!AX94</f>
        <v>290178.93171263672</v>
      </c>
      <c r="AY115" s="3">
        <f>AY5/Output!AY4*Output!AY94</f>
        <v>2702589.2060686178</v>
      </c>
      <c r="AZ115" s="3">
        <f>AZ5/Output!AZ4*Output!AZ94</f>
        <v>4521541.5834508976</v>
      </c>
      <c r="BA115" s="3">
        <f>BA5/Output!BA4*Output!BA94</f>
        <v>3979551.0398996202</v>
      </c>
      <c r="BB115" s="3">
        <f>BB5/Output!BB4*Output!BB94</f>
        <v>4796314.6654584445</v>
      </c>
      <c r="BC115" s="3">
        <f>BC5/Output!BC4*Output!BC94</f>
        <v>17897046.71000386</v>
      </c>
      <c r="BD115" s="3">
        <f>BD5/Output!BD4*Output!BD94</f>
        <v>1036472.8773236303</v>
      </c>
      <c r="BE115" s="3">
        <f>BE5/Output!BE4*Output!BE94</f>
        <v>94280003.925336301</v>
      </c>
      <c r="BF115" s="3">
        <f>BF5/Output!BF4*Output!BF94</f>
        <v>3307400.8024013932</v>
      </c>
      <c r="BH115" s="3">
        <f>SUM(B115:AI115,AK115:AM115,AP115,AR115:AS115,AU115,AW115:BF115)/10^9</f>
        <v>6.7383203940746155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15483927.911803838</v>
      </c>
      <c r="D116" s="3">
        <f>D6/Output!D5*Output!D95</f>
        <v>311170167.13024157</v>
      </c>
      <c r="E116" s="3">
        <f>E6/Output!E5*Output!E95</f>
        <v>21874393.766635146</v>
      </c>
      <c r="F116" s="3">
        <f>F6/Output!F5*Output!F95</f>
        <v>89926689.147085875</v>
      </c>
      <c r="G116" s="3">
        <f>G6/Output!G5*Output!G95</f>
        <v>29776614.705097556</v>
      </c>
      <c r="H116" s="3">
        <f>H6/Output!H5*Output!H95</f>
        <v>0</v>
      </c>
      <c r="I116" s="3">
        <f>I6/Output!I5*Output!I95</f>
        <v>0</v>
      </c>
      <c r="J116" s="3">
        <f>J6/Output!J5*Output!J95</f>
        <v>305213223.55735236</v>
      </c>
      <c r="K116" s="3">
        <f>K6/Output!K5*Output!K95</f>
        <v>0</v>
      </c>
      <c r="L116" s="3">
        <f>L6/Output!L5*Output!L95</f>
        <v>9409985.430135861</v>
      </c>
      <c r="M116" s="3">
        <f>M6/Output!M5*Output!M95</f>
        <v>17878740.118726231</v>
      </c>
      <c r="N116" s="3">
        <f>N6/Output!N5*Output!N95</f>
        <v>0</v>
      </c>
      <c r="O116" s="3">
        <f>O6/Output!O5*Output!O95</f>
        <v>29865715.827769112</v>
      </c>
      <c r="P116" s="3">
        <f>P6/Output!P5*Output!P95</f>
        <v>229518917.05614072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11622221.610156551</v>
      </c>
      <c r="U116" s="3">
        <f>U6/Output!U5*Output!U95</f>
        <v>22883064.55946885</v>
      </c>
      <c r="V116" s="3">
        <f>V6/Output!V5*Output!V95</f>
        <v>14847685.473521803</v>
      </c>
      <c r="W116" s="3">
        <f>W6/Output!W5*Output!W95</f>
        <v>0</v>
      </c>
      <c r="X116" s="3">
        <f>X6/Output!X5*Output!X95</f>
        <v>45722885.308305182</v>
      </c>
      <c r="Y116" s="3">
        <f>Y6/Output!Y5*Output!Y95</f>
        <v>31828531.482544418</v>
      </c>
      <c r="Z116" s="3">
        <f>Z6/Output!Z5*Output!Z95</f>
        <v>55646797.279087059</v>
      </c>
      <c r="AA116" s="3">
        <f>AA6/Output!AA5*Output!AA95</f>
        <v>0</v>
      </c>
      <c r="AB116" s="3">
        <f>AB6/Output!AB5*Output!AB95</f>
        <v>106836276.35142335</v>
      </c>
      <c r="AC116" s="3">
        <f>AC6/Output!AC5*Output!AC95</f>
        <v>41210072.980826855</v>
      </c>
      <c r="AD116" s="3">
        <f>AD6/Output!AD5*Output!AD95</f>
        <v>0</v>
      </c>
      <c r="AE116" s="3">
        <f>AE6/Output!AE5*Output!AE95</f>
        <v>10174705612.019936</v>
      </c>
      <c r="AF116" s="3">
        <f>AF6/Output!AF5*Output!AF95</f>
        <v>4419140211.6664495</v>
      </c>
      <c r="AG116" s="3">
        <f>AG6/Output!AG5*Output!AG95</f>
        <v>43659171.364198059</v>
      </c>
      <c r="AH116" s="3">
        <f>AH6/Output!AH5*Output!AH95</f>
        <v>446528609.83542681</v>
      </c>
      <c r="AI116" s="3">
        <f>AI6/Output!AI5*Output!AI95</f>
        <v>277199770.65463722</v>
      </c>
      <c r="AJ116" s="3">
        <f>AJ6/Output!AJ5*Output!AJ95</f>
        <v>176161060.69338968</v>
      </c>
      <c r="AK116" s="3">
        <f>AK6/Output!AK5*Output!AK95</f>
        <v>36657654.363902383</v>
      </c>
      <c r="AL116" s="3">
        <f>AL6/Output!AL5*Output!AL95</f>
        <v>53872970.799511179</v>
      </c>
      <c r="AM116" s="3">
        <f>AM6/Output!AM5*Output!AM95</f>
        <v>6380584.4238543939</v>
      </c>
      <c r="AN116" s="3">
        <f>AN6/Output!AN5*Output!AN95</f>
        <v>34905375.417489655</v>
      </c>
      <c r="AO116" s="3">
        <f>AO6/Output!AO5*Output!AO95</f>
        <v>0</v>
      </c>
      <c r="AP116" s="3">
        <f>AP6/Output!AP5*Output!AP95</f>
        <v>47333234.698764019</v>
      </c>
      <c r="AQ116" s="3">
        <f>AQ6/Output!AQ5*Output!AQ95</f>
        <v>0</v>
      </c>
      <c r="AR116" s="3">
        <f>AR6/Output!AR5*Output!AR95</f>
        <v>2494218.0895140064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112821.30330351273</v>
      </c>
      <c r="AV116" s="3">
        <f>AV6/Output!AV5*Output!AV95</f>
        <v>0</v>
      </c>
      <c r="AW116" s="3">
        <f>AW6/Output!AW5*Output!AW95</f>
        <v>35121549.96039544</v>
      </c>
      <c r="AX116" s="3">
        <f>AX6/Output!AX5*Output!AX95</f>
        <v>736957.95048328093</v>
      </c>
      <c r="AY116" s="3">
        <f>AY6/Output!AY5*Output!AY95</f>
        <v>6457733.5831645569</v>
      </c>
      <c r="AZ116" s="3">
        <f>AZ6/Output!AZ5*Output!AZ95</f>
        <v>12008001.523557989</v>
      </c>
      <c r="BA116" s="3">
        <f>BA6/Output!BA5*Output!BA95</f>
        <v>10717555.3575381</v>
      </c>
      <c r="BB116" s="3">
        <f>BB6/Output!BB5*Output!BB95</f>
        <v>11895188.404086061</v>
      </c>
      <c r="BC116" s="3">
        <f>BC6/Output!BC5*Output!BC95</f>
        <v>43300063.274377689</v>
      </c>
      <c r="BD116" s="3">
        <f>BD6/Output!BD5*Output!BD95</f>
        <v>2507034.2414074535</v>
      </c>
      <c r="BE116" s="3">
        <f>BE6/Output!BE5*Output!BE95</f>
        <v>267306327.88265553</v>
      </c>
      <c r="BF116" s="3">
        <f>BF6/Output!BF5*Output!BF95</f>
        <v>0</v>
      </c>
      <c r="BH116" s="3">
        <f t="shared" ref="BH116:BH122" si="10">SUM(B116:AI116,AK116:AM116,AP116,AR116:AS116,AU116,AW116:BF116)/10^9</f>
        <v>17.288851181093484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29489917.932984427</v>
      </c>
      <c r="D117" s="3">
        <f>D7/Output!D6*Output!D96</f>
        <v>542535398.02452445</v>
      </c>
      <c r="E117" s="3">
        <f>E7/Output!E6*Output!E96</f>
        <v>39772844.250957035</v>
      </c>
      <c r="F117" s="3">
        <f>F7/Output!F6*Output!F96</f>
        <v>155569501.36034504</v>
      </c>
      <c r="G117" s="3">
        <f>G7/Output!G6*Output!G96</f>
        <v>57786753.233390398</v>
      </c>
      <c r="H117" s="3">
        <f>H7/Output!H6*Output!H96</f>
        <v>0</v>
      </c>
      <c r="I117" s="3">
        <f>I7/Output!I6*Output!I96</f>
        <v>0</v>
      </c>
      <c r="J117" s="3">
        <f>J7/Output!J6*Output!J96</f>
        <v>520390706.60932875</v>
      </c>
      <c r="K117" s="3">
        <f>K7/Output!K6*Output!K96</f>
        <v>0</v>
      </c>
      <c r="L117" s="3">
        <f>L7/Output!L6*Output!L96</f>
        <v>15613990.605606021</v>
      </c>
      <c r="M117" s="3">
        <f>M7/Output!M6*Output!M96</f>
        <v>31711585.213453468</v>
      </c>
      <c r="N117" s="3">
        <f>N7/Output!N6*Output!N96</f>
        <v>0</v>
      </c>
      <c r="O117" s="3">
        <f>O7/Output!O6*Output!O96</f>
        <v>68432902.539821997</v>
      </c>
      <c r="P117" s="3">
        <f>P7/Output!P6*Output!P96</f>
        <v>422794114.0774411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20166952.386622991</v>
      </c>
      <c r="U117" s="3">
        <f>U7/Output!U6*Output!U96</f>
        <v>36446701.61170058</v>
      </c>
      <c r="V117" s="3">
        <f>V7/Output!V6*Output!V96</f>
        <v>32547015.836947437</v>
      </c>
      <c r="W117" s="3">
        <f>W7/Output!W6*Output!W96</f>
        <v>0</v>
      </c>
      <c r="X117" s="3">
        <f>X7/Output!X6*Output!X96</f>
        <v>77015243.08873786</v>
      </c>
      <c r="Y117" s="3">
        <f>Y7/Output!Y6*Output!Y96</f>
        <v>53492973.555100106</v>
      </c>
      <c r="Z117" s="3">
        <f>Z7/Output!Z6*Output!Z96</f>
        <v>98188082.74626857</v>
      </c>
      <c r="AA117" s="3">
        <f>AA7/Output!AA6*Output!AA96</f>
        <v>0</v>
      </c>
      <c r="AB117" s="3">
        <f>AB7/Output!AB6*Output!AB96</f>
        <v>184201058.19807184</v>
      </c>
      <c r="AC117" s="3">
        <f>AC7/Output!AC6*Output!AC96</f>
        <v>72473958.369634226</v>
      </c>
      <c r="AD117" s="3">
        <f>AD7/Output!AD6*Output!AD96</f>
        <v>0</v>
      </c>
      <c r="AE117" s="3">
        <f>AE7/Output!AE6*Output!AE96</f>
        <v>17652069959.093468</v>
      </c>
      <c r="AF117" s="3">
        <f>AF7/Output!AF6*Output!AF96</f>
        <v>8212573748.3318977</v>
      </c>
      <c r="AG117" s="3">
        <f>AG7/Output!AG6*Output!AG96</f>
        <v>55607815.905826211</v>
      </c>
      <c r="AH117" s="3">
        <f>AH7/Output!AH6*Output!AH96</f>
        <v>795221659.44021761</v>
      </c>
      <c r="AI117" s="3">
        <f>AI7/Output!AI6*Output!AI96</f>
        <v>524585635.77145195</v>
      </c>
      <c r="AJ117" s="3">
        <f>AJ7/Output!AJ6*Output!AJ96</f>
        <v>236031332.93005407</v>
      </c>
      <c r="AK117" s="3">
        <f>AK7/Output!AK6*Output!AK96</f>
        <v>37989910.542985775</v>
      </c>
      <c r="AL117" s="3">
        <f>AL7/Output!AL6*Output!AL96</f>
        <v>96366480.307974234</v>
      </c>
      <c r="AM117" s="3">
        <f>AM7/Output!AM6*Output!AM96</f>
        <v>8083760.6227935385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84157384.017909572</v>
      </c>
      <c r="AQ117" s="3">
        <f>AQ7/Output!AQ6*Output!AQ96</f>
        <v>0</v>
      </c>
      <c r="AR117" s="3">
        <f>AR7/Output!AR6*Output!AR96</f>
        <v>4218795.0888109887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186866.30146958694</v>
      </c>
      <c r="AV117" s="3">
        <f>AV7/Output!AV6*Output!AV96</f>
        <v>0</v>
      </c>
      <c r="AW117" s="3">
        <f>AW7/Output!AW6*Output!AW96</f>
        <v>59447923.017757453</v>
      </c>
      <c r="AX117" s="3">
        <f>AX7/Output!AX6*Output!AX96</f>
        <v>1287201.4345840814</v>
      </c>
      <c r="AY117" s="3">
        <f>AY7/Output!AY6*Output!AY96</f>
        <v>10631585.960730772</v>
      </c>
      <c r="AZ117" s="3">
        <f>AZ7/Output!AZ6*Output!AZ96</f>
        <v>21596428.119409993</v>
      </c>
      <c r="BA117" s="3">
        <f>BA7/Output!BA6*Output!BA96</f>
        <v>19724098.009436604</v>
      </c>
      <c r="BB117" s="3">
        <f>BB7/Output!BB6*Output!BB96</f>
        <v>20386821.51079442</v>
      </c>
      <c r="BC117" s="3">
        <f>BC7/Output!BC6*Output!BC96</f>
        <v>72283312.174264237</v>
      </c>
      <c r="BD117" s="3">
        <f>BD7/Output!BD6*Output!BD96</f>
        <v>4177725.45744415</v>
      </c>
      <c r="BE117" s="3">
        <f>BE7/Output!BE6*Output!BE96</f>
        <v>571659227.33113074</v>
      </c>
      <c r="BF117" s="3">
        <f>BF7/Output!BF6*Output!BF96</f>
        <v>0</v>
      </c>
      <c r="BH117" s="3">
        <f t="shared" si="10"/>
        <v>30.710886038081298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39150129.065017022</v>
      </c>
      <c r="D118" s="3">
        <f>D8/Output!D7*Output!D97</f>
        <v>752653499.73641515</v>
      </c>
      <c r="E118" s="3">
        <f>E8/Output!E7*Output!E97</f>
        <v>53651362.218711898</v>
      </c>
      <c r="F118" s="3">
        <f>F8/Output!F7*Output!F97</f>
        <v>214167904.92960477</v>
      </c>
      <c r="G118" s="3">
        <f>G8/Output!G7*Output!G97</f>
        <v>75409758.811251745</v>
      </c>
      <c r="H118" s="3">
        <f>H8/Output!H7*Output!H97</f>
        <v>0</v>
      </c>
      <c r="I118" s="3">
        <f>I8/Output!I7*Output!I97</f>
        <v>0</v>
      </c>
      <c r="J118" s="3">
        <f>J8/Output!J7*Output!J97</f>
        <v>715679732.10204196</v>
      </c>
      <c r="K118" s="3">
        <f>K8/Output!K7*Output!K97</f>
        <v>0</v>
      </c>
      <c r="L118" s="3">
        <f>L8/Output!L7*Output!L97</f>
        <v>21152775.497264523</v>
      </c>
      <c r="M118" s="3">
        <f>M8/Output!M7*Output!M97</f>
        <v>43378215.460177995</v>
      </c>
      <c r="N118" s="3">
        <f>N8/Output!N7*Output!N97</f>
        <v>0</v>
      </c>
      <c r="O118" s="3">
        <f>O8/Output!O7*Output!O97</f>
        <v>86834817.847790793</v>
      </c>
      <c r="P118" s="3">
        <f>P8/Output!P7*Output!P97</f>
        <v>585439412.01422322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25401111.165147424</v>
      </c>
      <c r="U118" s="3">
        <f>U8/Output!U7*Output!U97</f>
        <v>49829669.053776041</v>
      </c>
      <c r="V118" s="3">
        <f>V8/Output!V7*Output!V97</f>
        <v>31789522.414197452</v>
      </c>
      <c r="W118" s="3">
        <f>W8/Output!W7*Output!W97</f>
        <v>0</v>
      </c>
      <c r="X118" s="3">
        <f>X8/Output!X7*Output!X97</f>
        <v>105712191.02302653</v>
      </c>
      <c r="Y118" s="3">
        <f>Y8/Output!Y7*Output!Y97</f>
        <v>74076813.446164086</v>
      </c>
      <c r="Z118" s="3">
        <f>Z8/Output!Z7*Output!Z97</f>
        <v>133417029.45590796</v>
      </c>
      <c r="AA118" s="3">
        <f>AA8/Output!AA7*Output!AA97</f>
        <v>0</v>
      </c>
      <c r="AB118" s="3">
        <f>AB8/Output!AB7*Output!AB97</f>
        <v>253722611.73633662</v>
      </c>
      <c r="AC118" s="3">
        <f>AC8/Output!AC7*Output!AC97</f>
        <v>95127693.243517786</v>
      </c>
      <c r="AD118" s="3">
        <f>AD8/Output!AD7*Output!AD97</f>
        <v>0</v>
      </c>
      <c r="AE118" s="3">
        <f>AE8/Output!AE7*Output!AE97</f>
        <v>25185735219.918682</v>
      </c>
      <c r="AF118" s="3">
        <f>AF8/Output!AF7*Output!AF97</f>
        <v>11724261314.026693</v>
      </c>
      <c r="AG118" s="3">
        <f>AG8/Output!AG7*Output!AG97</f>
        <v>85568689.049161464</v>
      </c>
      <c r="AH118" s="3">
        <f>AH8/Output!AH7*Output!AH97</f>
        <v>1121475191.0146093</v>
      </c>
      <c r="AI118" s="3">
        <f>AI8/Output!AI7*Output!AI97</f>
        <v>735225057.95642984</v>
      </c>
      <c r="AJ118" s="3">
        <f>AJ8/Output!AJ7*Output!AJ97</f>
        <v>333027973.11452305</v>
      </c>
      <c r="AK118" s="3">
        <f>AK8/Output!AK7*Output!AK97</f>
        <v>97078071.123742267</v>
      </c>
      <c r="AL118" s="3">
        <f>AL8/Output!AL7*Output!AL97</f>
        <v>136362509.72113425</v>
      </c>
      <c r="AM118" s="3">
        <f>AM8/Output!AM7*Output!AM97</f>
        <v>13020355.033369541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119112864.40013027</v>
      </c>
      <c r="AQ118" s="3">
        <f>AQ8/Output!AQ7*Output!AQ97</f>
        <v>0</v>
      </c>
      <c r="AR118" s="3">
        <f>AR8/Output!AR7*Output!AR97</f>
        <v>6844687.7458080603</v>
      </c>
      <c r="AS118" s="3">
        <f>AS8/Output!AS7*Output!AS97</f>
        <v>109066450.24193817</v>
      </c>
      <c r="AT118" s="3">
        <f>AT8/Output!AT7*Output!AT97</f>
        <v>0</v>
      </c>
      <c r="AU118" s="3">
        <f>AU8/Output!AU7*Output!AU97</f>
        <v>289038.02129845438</v>
      </c>
      <c r="AV118" s="3">
        <f>AV8/Output!AV7*Output!AV97</f>
        <v>0</v>
      </c>
      <c r="AW118" s="3">
        <f>AW8/Output!AW7*Output!AW97</f>
        <v>81687280.982377693</v>
      </c>
      <c r="AX118" s="3">
        <f>AX8/Output!AX7*Output!AX97</f>
        <v>1902380.2504817364</v>
      </c>
      <c r="AY118" s="3">
        <f>AY8/Output!AY7*Output!AY97</f>
        <v>14322580.788160508</v>
      </c>
      <c r="AZ118" s="3">
        <f>AZ8/Output!AZ7*Output!AZ97</f>
        <v>28209839.665701412</v>
      </c>
      <c r="BA118" s="3">
        <f>BA8/Output!BA7*Output!BA97</f>
        <v>27202214.724107884</v>
      </c>
      <c r="BB118" s="3">
        <f>BB8/Output!BB7*Output!BB97</f>
        <v>28788270.177392684</v>
      </c>
      <c r="BC118" s="3">
        <f>BC8/Output!BC7*Output!BC97</f>
        <v>99095609.775431797</v>
      </c>
      <c r="BD118" s="3">
        <f>BD8/Output!BD7*Output!BD97</f>
        <v>5737997.2229508916</v>
      </c>
      <c r="BE118" s="3">
        <f>BE8/Output!BE7*Output!BE97</f>
        <v>792620748.79709613</v>
      </c>
      <c r="BF118" s="3">
        <f>BF8/Output!BF7*Output!BF97</f>
        <v>0</v>
      </c>
      <c r="BH118" s="3">
        <f t="shared" si="10"/>
        <v>43.770200619857278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46392232.841460124</v>
      </c>
      <c r="D119" s="3">
        <f>D9/Output!D8*Output!D98</f>
        <v>917312091.03947985</v>
      </c>
      <c r="E119" s="3">
        <f>E9/Output!E8*Output!E98</f>
        <v>63471904.588261917</v>
      </c>
      <c r="F119" s="3">
        <f>F9/Output!F8*Output!F98</f>
        <v>259117599.10859993</v>
      </c>
      <c r="G119" s="3">
        <f>G9/Output!G8*Output!G98</f>
        <v>85951949.85506779</v>
      </c>
      <c r="H119" s="3">
        <f>H9/Output!H8*Output!H98</f>
        <v>0</v>
      </c>
      <c r="I119" s="3">
        <f>I9/Output!I8*Output!I98</f>
        <v>0</v>
      </c>
      <c r="J119" s="3">
        <f>J9/Output!J8*Output!J98</f>
        <v>864360152.95651305</v>
      </c>
      <c r="K119" s="3">
        <f>K9/Output!K8*Output!K98</f>
        <v>0</v>
      </c>
      <c r="L119" s="3">
        <f>L9/Output!L8*Output!L98</f>
        <v>25833111.910112474</v>
      </c>
      <c r="M119" s="3">
        <f>M9/Output!M8*Output!M98</f>
        <v>52086511.397810943</v>
      </c>
      <c r="N119" s="3">
        <f>N9/Output!N8*Output!N98</f>
        <v>0</v>
      </c>
      <c r="O119" s="3">
        <f>O9/Output!O8*Output!O98</f>
        <v>101744527.78065732</v>
      </c>
      <c r="P119" s="3">
        <f>P9/Output!P8*Output!P98</f>
        <v>712271293.88587558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28902144.740704589</v>
      </c>
      <c r="U119" s="3">
        <f>U9/Output!U8*Output!U98</f>
        <v>59970764.377617933</v>
      </c>
      <c r="V119" s="3">
        <f>V9/Output!V8*Output!V98</f>
        <v>24728330.949648127</v>
      </c>
      <c r="W119" s="3">
        <f>W9/Output!W8*Output!W98</f>
        <v>0</v>
      </c>
      <c r="X119" s="3">
        <f>X9/Output!X8*Output!X98</f>
        <v>127359817.56020567</v>
      </c>
      <c r="Y119" s="3">
        <f>Y9/Output!Y8*Output!Y98</f>
        <v>89945225.034026429</v>
      </c>
      <c r="Z119" s="3">
        <f>Z9/Output!Z8*Output!Z98</f>
        <v>162197289.99909499</v>
      </c>
      <c r="AA119" s="3">
        <f>AA9/Output!AA8*Output!AA98</f>
        <v>0</v>
      </c>
      <c r="AB119" s="3">
        <f>AB9/Output!AB8*Output!AB98</f>
        <v>307148518.06547785</v>
      </c>
      <c r="AC119" s="3">
        <f>AC9/Output!AC8*Output!AC98</f>
        <v>109364537.0878353</v>
      </c>
      <c r="AD119" s="3">
        <f>AD9/Output!AD8*Output!AD98</f>
        <v>0</v>
      </c>
      <c r="AE119" s="3">
        <f>AE9/Output!AE8*Output!AE98</f>
        <v>31473942149.162174</v>
      </c>
      <c r="AF119" s="3">
        <f>AF9/Output!AF8*Output!AF98</f>
        <v>14836432849.448814</v>
      </c>
      <c r="AG119" s="3">
        <f>AG9/Output!AG8*Output!AG98</f>
        <v>110140368.28628072</v>
      </c>
      <c r="AH119" s="3">
        <f>AH9/Output!AH8*Output!AH98</f>
        <v>1387708163.2900295</v>
      </c>
      <c r="AI119" s="3">
        <f>AI9/Output!AI8*Output!AI98</f>
        <v>910133956.76427054</v>
      </c>
      <c r="AJ119" s="3">
        <f>AJ9/Output!AJ8*Output!AJ98</f>
        <v>408277939.97930181</v>
      </c>
      <c r="AK119" s="3">
        <f>AK9/Output!AK8*Output!AK98</f>
        <v>120432094.5642876</v>
      </c>
      <c r="AL119" s="3">
        <f>AL9/Output!AL8*Output!AL98</f>
        <v>170197475.22174788</v>
      </c>
      <c r="AM119" s="3">
        <f>AM9/Output!AM8*Output!AM98</f>
        <v>16893917.598629545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147660640.41802943</v>
      </c>
      <c r="AQ119" s="3">
        <f>AQ9/Output!AQ8*Output!AQ98</f>
        <v>0</v>
      </c>
      <c r="AR119" s="3">
        <f>AR9/Output!AR8*Output!AR98</f>
        <v>9746107.4892507251</v>
      </c>
      <c r="AS119" s="3">
        <f>AS9/Output!AS8*Output!AS98</f>
        <v>95569195.58433044</v>
      </c>
      <c r="AT119" s="3">
        <f>AT9/Output!AT8*Output!AT98</f>
        <v>0</v>
      </c>
      <c r="AU119" s="3">
        <f>AU9/Output!AU8*Output!AU98</f>
        <v>388666.83982821828</v>
      </c>
      <c r="AV119" s="3">
        <f>AV9/Output!AV8*Output!AV98</f>
        <v>0</v>
      </c>
      <c r="AW119" s="3">
        <f>AW9/Output!AW8*Output!AW98</f>
        <v>98110393.753104553</v>
      </c>
      <c r="AX119" s="3">
        <f>AX9/Output!AX8*Output!AX98</f>
        <v>2480323.0460331333</v>
      </c>
      <c r="AY119" s="3">
        <f>AY9/Output!AY8*Output!AY98</f>
        <v>16960051.132320706</v>
      </c>
      <c r="AZ119" s="3">
        <f>AZ9/Output!AZ8*Output!AZ98</f>
        <v>32277436.12716813</v>
      </c>
      <c r="BA119" s="3">
        <f>BA9/Output!BA8*Output!BA98</f>
        <v>32868624.468407933</v>
      </c>
      <c r="BB119" s="3">
        <f>BB9/Output!BB8*Output!BB98</f>
        <v>35608796.947473876</v>
      </c>
      <c r="BC119" s="3">
        <f>BC9/Output!BC8*Output!BC98</f>
        <v>119297906.02282715</v>
      </c>
      <c r="BD119" s="3">
        <f>BD9/Output!BD8*Output!BD98</f>
        <v>6903245.5899776397</v>
      </c>
      <c r="BE119" s="3">
        <f>BE9/Output!BE8*Output!BE98</f>
        <v>964223467.22866964</v>
      </c>
      <c r="BF119" s="3">
        <f>BF9/Output!BF8*Output!BF98</f>
        <v>0</v>
      </c>
      <c r="BH119" s="3">
        <f t="shared" si="10"/>
        <v>54.626133832162104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52934400.350241467</v>
      </c>
      <c r="D120" s="3">
        <f>D10/Output!D9*Output!D99</f>
        <v>1069517226.2066399</v>
      </c>
      <c r="E120" s="3">
        <f>E10/Output!E9*Output!E99</f>
        <v>72311767.686968043</v>
      </c>
      <c r="F120" s="3">
        <f>F10/Output!F9*Output!F99</f>
        <v>301457471.98301673</v>
      </c>
      <c r="G120" s="3">
        <f>G10/Output!G9*Output!G99</f>
        <v>93866254.622267023</v>
      </c>
      <c r="H120" s="3">
        <f>H10/Output!H9*Output!H99</f>
        <v>0</v>
      </c>
      <c r="I120" s="3">
        <f>I10/Output!I9*Output!I99</f>
        <v>0</v>
      </c>
      <c r="J120" s="3">
        <f>J10/Output!J9*Output!J99</f>
        <v>1005865065.4630338</v>
      </c>
      <c r="K120" s="3">
        <f>K10/Output!K9*Output!K99</f>
        <v>0</v>
      </c>
      <c r="L120" s="3">
        <f>L10/Output!L9*Output!L99</f>
        <v>30422608.566005029</v>
      </c>
      <c r="M120" s="3">
        <f>M10/Output!M9*Output!M99</f>
        <v>60263728.486724257</v>
      </c>
      <c r="N120" s="3">
        <f>N10/Output!N9*Output!N99</f>
        <v>0</v>
      </c>
      <c r="O120" s="3">
        <f>O10/Output!O9*Output!O99</f>
        <v>114760498.55906191</v>
      </c>
      <c r="P120" s="3">
        <f>P10/Output!P9*Output!P99</f>
        <v>828299727.99803209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31206118.388836913</v>
      </c>
      <c r="U120" s="3">
        <f>U10/Output!U9*Output!U99</f>
        <v>69542087.158675656</v>
      </c>
      <c r="V120" s="3">
        <f>V10/Output!V9*Output!V99</f>
        <v>12607079.444242956</v>
      </c>
      <c r="W120" s="3">
        <f>W10/Output!W9*Output!W99</f>
        <v>0</v>
      </c>
      <c r="X120" s="3">
        <f>X10/Output!X9*Output!X99</f>
        <v>147916598.40022343</v>
      </c>
      <c r="Y120" s="3">
        <f>Y10/Output!Y9*Output!Y99</f>
        <v>105243780.62609941</v>
      </c>
      <c r="Z120" s="3">
        <f>Z10/Output!Z9*Output!Z99</f>
        <v>190066611.7058664</v>
      </c>
      <c r="AA120" s="3">
        <f>AA10/Output!AA9*Output!AA99</f>
        <v>0</v>
      </c>
      <c r="AB120" s="3">
        <f>AB10/Output!AB9*Output!AB99</f>
        <v>358277788.63367766</v>
      </c>
      <c r="AC120" s="3">
        <f>AC10/Output!AC9*Output!AC99</f>
        <v>120908334.92330104</v>
      </c>
      <c r="AD120" s="3">
        <f>AD10/Output!AD9*Output!AD99</f>
        <v>0</v>
      </c>
      <c r="AE120" s="3">
        <f>AE10/Output!AE9*Output!AE99</f>
        <v>37572989520.922737</v>
      </c>
      <c r="AF120" s="3">
        <f>AF10/Output!AF9*Output!AF99</f>
        <v>17838977452.572662</v>
      </c>
      <c r="AG120" s="3">
        <f>AG10/Output!AG9*Output!AG99</f>
        <v>135058415.40004647</v>
      </c>
      <c r="AH120" s="3">
        <f>AH10/Output!AH9*Output!AH99</f>
        <v>1642211122.5779283</v>
      </c>
      <c r="AI120" s="3">
        <f>AI10/Output!AI9*Output!AI99</f>
        <v>1076470766.7393198</v>
      </c>
      <c r="AJ120" s="3">
        <f>AJ10/Output!AJ9*Output!AJ99</f>
        <v>479475252.55662817</v>
      </c>
      <c r="AK120" s="3">
        <f>AK10/Output!AK9*Output!AK99</f>
        <v>142988922.63225761</v>
      </c>
      <c r="AL120" s="3">
        <f>AL10/Output!AL9*Output!AL99</f>
        <v>203127389.98709908</v>
      </c>
      <c r="AM120" s="3">
        <f>AM10/Output!AM9*Output!AM99</f>
        <v>20990870.914338309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175092926.45921141</v>
      </c>
      <c r="AQ120" s="3">
        <f>AQ10/Output!AQ9*Output!AQ99</f>
        <v>0</v>
      </c>
      <c r="AR120" s="3">
        <f>AR10/Output!AR9*Output!AR99</f>
        <v>13365914.612158019</v>
      </c>
      <c r="AS120" s="3">
        <f>AS10/Output!AS9*Output!AS99</f>
        <v>81485779.729142964</v>
      </c>
      <c r="AT120" s="3">
        <f>AT10/Output!AT9*Output!AT99</f>
        <v>0</v>
      </c>
      <c r="AU120" s="3">
        <f>AU10/Output!AU9*Output!AU99</f>
        <v>504178.51347635855</v>
      </c>
      <c r="AV120" s="3">
        <f>AV10/Output!AV9*Output!AV99</f>
        <v>0</v>
      </c>
      <c r="AW120" s="3">
        <f>AW10/Output!AW9*Output!AW99</f>
        <v>112580590.11306523</v>
      </c>
      <c r="AX120" s="3">
        <f>AX10/Output!AX9*Output!AX99</f>
        <v>3128014.3181689084</v>
      </c>
      <c r="AY120" s="3">
        <f>AY10/Output!AY9*Output!AY99</f>
        <v>19189288.901102509</v>
      </c>
      <c r="AZ120" s="3">
        <f>AZ10/Output!AZ9*Output!AZ99</f>
        <v>35137875.136164822</v>
      </c>
      <c r="BA120" s="3">
        <f>BA10/Output!BA9*Output!BA99</f>
        <v>38027948.303268671</v>
      </c>
      <c r="BB120" s="3">
        <f>BB10/Output!BB9*Output!BB99</f>
        <v>42227977.160740435</v>
      </c>
      <c r="BC120" s="3">
        <f>BC10/Output!BC9*Output!BC99</f>
        <v>137949422.80511716</v>
      </c>
      <c r="BD120" s="3">
        <f>BD10/Output!BD9*Output!BD99</f>
        <v>7950844.5663816351</v>
      </c>
      <c r="BE120" s="3">
        <f>BE10/Output!BE9*Output!BE99</f>
        <v>1123527387.0813675</v>
      </c>
      <c r="BF120" s="3">
        <f>BF10/Output!BF9*Output!BF99</f>
        <v>0</v>
      </c>
      <c r="BH120" s="3">
        <f t="shared" si="10"/>
        <v>65.088449758648665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59328660.173430726</v>
      </c>
      <c r="D121" s="3">
        <f>D11/Output!D10*Output!D100</f>
        <v>1216111549.1496284</v>
      </c>
      <c r="E121" s="3">
        <f>E11/Output!E10*Output!E100</f>
        <v>80934169.929526702</v>
      </c>
      <c r="F121" s="3">
        <f>F11/Output!F10*Output!F100</f>
        <v>343947341.47674727</v>
      </c>
      <c r="G121" s="3">
        <f>G11/Output!G10*Output!G100</f>
        <v>100115072.16322012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1150600428.0836029</v>
      </c>
      <c r="K121" s="3">
        <f>K11/Output!K10*Output!K100</f>
        <v>0</v>
      </c>
      <c r="L121" s="3">
        <f>L11/Output!L10*Output!L100</f>
        <v>35242505.166302092</v>
      </c>
      <c r="M121" s="3">
        <f>M11/Output!M10*Output!M100</f>
        <v>68538871.799894705</v>
      </c>
      <c r="N121" s="3">
        <f>N11/Output!N10*Output!N100</f>
        <v>0</v>
      </c>
      <c r="O121" s="3">
        <f>O11/Output!O10*Output!O100</f>
        <v>127104404.83337639</v>
      </c>
      <c r="P121" s="3">
        <f>P11/Output!P10*Output!P100</f>
        <v>938497786.22588503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32533051.63374611</v>
      </c>
      <c r="U121" s="3">
        <f>U11/Output!U10*Output!U100</f>
        <v>79265250.899039045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168945835.12361753</v>
      </c>
      <c r="Y121" s="3">
        <f>Y11/Output!Y10*Output!Y100</f>
        <v>121052881.22470507</v>
      </c>
      <c r="Z121" s="3">
        <f>Z11/Output!Z10*Output!Z100</f>
        <v>219009590.68755642</v>
      </c>
      <c r="AA121" s="3">
        <f>AA11/Output!AA10*Output!AA100</f>
        <v>0</v>
      </c>
      <c r="AB121" s="3">
        <f>AB11/Output!AB10*Output!AB100</f>
        <v>410813530.5229587</v>
      </c>
      <c r="AC121" s="3">
        <f>AC11/Output!AC10*Output!AC100</f>
        <v>131129471.50901631</v>
      </c>
      <c r="AD121" s="3">
        <f>AD11/Output!AD10*Output!AD100</f>
        <v>0</v>
      </c>
      <c r="AE121" s="3">
        <f>AE11/Output!AE10*Output!AE100</f>
        <v>43670696090.912193</v>
      </c>
      <c r="AF121" s="3">
        <f>AF11/Output!AF10*Output!AF100</f>
        <v>20765651853.932777</v>
      </c>
      <c r="AG121" s="3">
        <f>AG11/Output!AG10*Output!AG100</f>
        <v>160998135.56410462</v>
      </c>
      <c r="AH121" s="3">
        <f>AH11/Output!AH10*Output!AH100</f>
        <v>1894584530.6738591</v>
      </c>
      <c r="AI121" s="3">
        <f>AI11/Output!AI10*Output!AI100</f>
        <v>1239891677.7314653</v>
      </c>
      <c r="AJ121" s="3">
        <f>AJ11/Output!AJ10*Output!AJ100</f>
        <v>549832634.1622963</v>
      </c>
      <c r="AK121" s="3">
        <f>AK11/Output!AK10*Output!AK100</f>
        <v>165611572.10544753</v>
      </c>
      <c r="AL121" s="3">
        <f>AL11/Output!AL10*Output!AL100</f>
        <v>236291631.12275973</v>
      </c>
      <c r="AM121" s="3">
        <f>AM11/Output!AM10*Output!AM100</f>
        <v>25459722.102951612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202439151.60137826</v>
      </c>
      <c r="AQ121" s="3">
        <f>AQ11/Output!AQ10*Output!AQ100</f>
        <v>0</v>
      </c>
      <c r="AR121" s="3">
        <f>AR11/Output!AR10*Output!AR100</f>
        <v>18012519.21372534</v>
      </c>
      <c r="AS121" s="3">
        <f>AS11/Output!AS10*Output!AS100</f>
        <v>67661485.353127047</v>
      </c>
      <c r="AT121" s="3">
        <f>AT11/Output!AT10*Output!AT100</f>
        <v>0</v>
      </c>
      <c r="AU121" s="3">
        <f>AU11/Output!AU10*Output!AU100</f>
        <v>643368.74281176005</v>
      </c>
      <c r="AV121" s="3">
        <f>AV11/Output!AV10*Output!AV100</f>
        <v>0</v>
      </c>
      <c r="AW121" s="3">
        <f>AW11/Output!AW10*Output!AW100</f>
        <v>125812536.1415097</v>
      </c>
      <c r="AX121" s="3">
        <f>AX11/Output!AX10*Output!AX100</f>
        <v>3894498.1898079338</v>
      </c>
      <c r="AY121" s="3">
        <f>AY11/Output!AY10*Output!AY100</f>
        <v>21143045.453138921</v>
      </c>
      <c r="AZ121" s="3">
        <f>AZ11/Output!AZ10*Output!AZ100</f>
        <v>37047668.590850368</v>
      </c>
      <c r="BA121" s="3">
        <f>BA11/Output!BA10*Output!BA100</f>
        <v>42949563.03859356</v>
      </c>
      <c r="BB121" s="3">
        <f>BB11/Output!BB10*Output!BB100</f>
        <v>48950599.54289338</v>
      </c>
      <c r="BC121" s="3">
        <f>BC11/Output!BC10*Output!BC100</f>
        <v>156256858.39355031</v>
      </c>
      <c r="BD121" s="3">
        <f>BD11/Output!BD10*Output!BD100</f>
        <v>8937190.3915049192</v>
      </c>
      <c r="BE121" s="3">
        <f>BE11/Output!BE10*Output!BE100</f>
        <v>1278274291.4511099</v>
      </c>
      <c r="BF121" s="3">
        <f>BF11/Output!BF10*Output!BF100</f>
        <v>0</v>
      </c>
      <c r="BH121" s="3">
        <f t="shared" si="10"/>
        <v>75.454378390851844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65759971.139316447</v>
      </c>
      <c r="D122" s="3">
        <f>D12/Output!D11*Output!D101</f>
        <v>1358105287.9102378</v>
      </c>
      <c r="E122" s="3">
        <f>E12/Output!E11*Output!E101</f>
        <v>89598884.922596484</v>
      </c>
      <c r="F122" s="3">
        <f>F12/Output!F11*Output!F101</f>
        <v>387491756.82070184</v>
      </c>
      <c r="G122" s="3">
        <f>G12/Output!G11*Output!G101</f>
        <v>104887533.0788389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1302580135.4507287</v>
      </c>
      <c r="K122" s="3">
        <f>K12/Output!K11*Output!K101</f>
        <v>0</v>
      </c>
      <c r="L122" s="3">
        <f>L12/Output!L11*Output!L101</f>
        <v>40430979.33778695</v>
      </c>
      <c r="M122" s="3">
        <f>M12/Output!M11*Output!M101</f>
        <v>77148220.903056368</v>
      </c>
      <c r="N122" s="3">
        <f>N12/Output!N11*Output!N101</f>
        <v>0</v>
      </c>
      <c r="O122" s="3">
        <f>O12/Output!O11*Output!O101</f>
        <v>139161323.56977966</v>
      </c>
      <c r="P122" s="3">
        <f>P12/Output!P11*Output!P101</f>
        <v>1043280587.4530336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32896347.771251529</v>
      </c>
      <c r="U122" s="3">
        <f>U12/Output!U11*Output!U101</f>
        <v>89412696.151543483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191063423.95076171</v>
      </c>
      <c r="Y122" s="3">
        <f>Y12/Output!Y11*Output!Y101</f>
        <v>137821403.00511202</v>
      </c>
      <c r="Z122" s="3">
        <f>Z12/Output!Z11*Output!Z101</f>
        <v>249842553.73430437</v>
      </c>
      <c r="AA122" s="3">
        <f>AA12/Output!AA11*Output!AA101</f>
        <v>0</v>
      </c>
      <c r="AB122" s="3">
        <f>AB12/Output!AB11*Output!AB101</f>
        <v>466207443.45594031</v>
      </c>
      <c r="AC122" s="3">
        <f>AC12/Output!AC11*Output!AC101</f>
        <v>140457283.66690314</v>
      </c>
      <c r="AD122" s="3">
        <f>AD12/Output!AD11*Output!AD101</f>
        <v>0</v>
      </c>
      <c r="AE122" s="3">
        <f>AE12/Output!AE11*Output!AE101</f>
        <v>49762715689.381302</v>
      </c>
      <c r="AF122" s="3">
        <f>AF12/Output!AF11*Output!AF101</f>
        <v>23567093267.639061</v>
      </c>
      <c r="AG122" s="3">
        <f>AG12/Output!AG11*Output!AG101</f>
        <v>188016224.30723241</v>
      </c>
      <c r="AH122" s="3">
        <f>AH12/Output!AH11*Output!AH101</f>
        <v>2145673878.6860323</v>
      </c>
      <c r="AI122" s="3">
        <f>AI12/Output!AI11*Output!AI101</f>
        <v>1400234103.9803565</v>
      </c>
      <c r="AJ122" s="3">
        <f>AJ12/Output!AJ11*Output!AJ101</f>
        <v>619964348.40137482</v>
      </c>
      <c r="AK122" s="3">
        <f>AK12/Output!AK11*Output!AK101</f>
        <v>188405949.82604286</v>
      </c>
      <c r="AL122" s="3">
        <f>AL12/Output!AL11*Output!AL101</f>
        <v>269754948.97169518</v>
      </c>
      <c r="AM122" s="3">
        <f>AM12/Output!AM11*Output!AM101</f>
        <v>30354588.593087636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229805378.69423085</v>
      </c>
      <c r="AQ122" s="3">
        <f>AQ12/Output!AQ11*Output!AQ101</f>
        <v>0</v>
      </c>
      <c r="AR122" s="3">
        <f>AR12/Output!AR11*Output!AR101</f>
        <v>24032387.91407324</v>
      </c>
      <c r="AS122" s="3">
        <f>AS12/Output!AS11*Output!AS101</f>
        <v>53635642.608776681</v>
      </c>
      <c r="AT122" s="3">
        <f>AT12/Output!AT11*Output!AT101</f>
        <v>0</v>
      </c>
      <c r="AU122" s="3">
        <f>AU12/Output!AU11*Output!AU101</f>
        <v>813210.76420237205</v>
      </c>
      <c r="AV122" s="3">
        <f>AV12/Output!AV11*Output!AV101</f>
        <v>0</v>
      </c>
      <c r="AW122" s="3">
        <f>AW12/Output!AW11*Output!AW101</f>
        <v>137862649.81153348</v>
      </c>
      <c r="AX122" s="3">
        <f>AX12/Output!AX11*Output!AX101</f>
        <v>4824476.6235989574</v>
      </c>
      <c r="AY122" s="3">
        <f>AY12/Output!AY11*Output!AY101</f>
        <v>22832730.530154817</v>
      </c>
      <c r="AZ122" s="3">
        <f>AZ12/Output!AZ11*Output!AZ101</f>
        <v>38011893.16409269</v>
      </c>
      <c r="BA122" s="3">
        <f>BA12/Output!BA11*Output!BA101</f>
        <v>47678304.109029844</v>
      </c>
      <c r="BB122" s="3">
        <f>BB12/Output!BB11*Output!BB101</f>
        <v>55850451.389759064</v>
      </c>
      <c r="BC122" s="3">
        <f>BC12/Output!BC11*Output!BC101</f>
        <v>174553827.6619564</v>
      </c>
      <c r="BD122" s="3">
        <f>BD12/Output!BD11*Output!BD101</f>
        <v>9870822.4469637405</v>
      </c>
      <c r="BE122" s="3">
        <f>BE12/Output!BE11*Output!BE101</f>
        <v>1429667087.3019259</v>
      </c>
      <c r="BF122" s="3">
        <f>BF12/Output!BF11*Output!BF101</f>
        <v>0</v>
      </c>
      <c r="BH122" s="3">
        <f t="shared" si="10"/>
        <v>85.697833346727023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29237880.049017519</v>
      </c>
      <c r="C126" s="3">
        <f>C5/Output!C4*Output!C103</f>
        <v>24449162.729504984</v>
      </c>
      <c r="D126" s="3">
        <f>D5/Output!D4*Output!D103</f>
        <v>121191849.40286559</v>
      </c>
      <c r="E126" s="3">
        <f>E5/Output!E4*Output!E103</f>
        <v>10503329.705332085</v>
      </c>
      <c r="F126" s="3">
        <f>F5/Output!F4*Output!F103</f>
        <v>60813513.265319914</v>
      </c>
      <c r="G126" s="3">
        <f>G5/Output!G4*Output!G103</f>
        <v>22209026.345161933</v>
      </c>
      <c r="H126" s="3">
        <f>H5/Output!H4*Output!H103</f>
        <v>36080772.596924089</v>
      </c>
      <c r="I126" s="3">
        <f>I5/Output!I4*Output!I103</f>
        <v>48522424.388641022</v>
      </c>
      <c r="J126" s="3">
        <f>J5/Output!J4*Output!J103</f>
        <v>46623015.269963056</v>
      </c>
      <c r="K126" s="3">
        <f>K5/Output!K4*Output!K103</f>
        <v>284291626.70351464</v>
      </c>
      <c r="L126" s="3">
        <f>L5/Output!L4*Output!L103</f>
        <v>8517928.7416279763</v>
      </c>
      <c r="M126" s="3">
        <f>M5/Output!M4*Output!M103</f>
        <v>4939767.0259784386</v>
      </c>
      <c r="N126" s="3">
        <f>N5/Output!N4*Output!N103</f>
        <v>76516147.179225832</v>
      </c>
      <c r="O126" s="3">
        <f>O5/Output!O4*Output!O103</f>
        <v>103837008.48792368</v>
      </c>
      <c r="P126" s="3">
        <f>P5/Output!P4*Output!P103</f>
        <v>88400929.338989928</v>
      </c>
      <c r="Q126" s="3">
        <f>Q5/Output!Q4*Output!Q103</f>
        <v>15552061.411333967</v>
      </c>
      <c r="R126" s="3">
        <f>R5/Output!R4*Output!R103</f>
        <v>11819566.6640353</v>
      </c>
      <c r="S126" s="3">
        <f>S5/Output!S4*Output!S103</f>
        <v>119439817.5870446</v>
      </c>
      <c r="T126" s="3">
        <f>T5/Output!T4*Output!T103</f>
        <v>47334673.36138276</v>
      </c>
      <c r="U126" s="3">
        <f>U5/Output!U4*Output!U103</f>
        <v>36173558.918494351</v>
      </c>
      <c r="V126" s="3">
        <f>V5/Output!V4*Output!V103</f>
        <v>50676778.941680342</v>
      </c>
      <c r="W126" s="3">
        <f>W5/Output!W4*Output!W103</f>
        <v>26127458.033051275</v>
      </c>
      <c r="X126" s="3">
        <f>X5/Output!X4*Output!X103</f>
        <v>18628944.114813048</v>
      </c>
      <c r="Y126" s="3">
        <f>Y5/Output!Y4*Output!Y103</f>
        <v>0</v>
      </c>
      <c r="Z126" s="3">
        <f>Z5/Output!Z4*Output!Z103</f>
        <v>85386670.268072143</v>
      </c>
      <c r="AA126" s="3">
        <f>AA5/Output!AA4*Output!AA103</f>
        <v>64074485.458617739</v>
      </c>
      <c r="AB126" s="3">
        <f>AB5/Output!AB4*Output!AB103</f>
        <v>28242420.055936594</v>
      </c>
      <c r="AC126" s="3">
        <f>AC5/Output!AC4*Output!AC103</f>
        <v>35604906.177631639</v>
      </c>
      <c r="AD126" s="3">
        <f>AD5/Output!AD4*Output!AD103</f>
        <v>276204524.71608263</v>
      </c>
      <c r="AE126" s="3">
        <f>AE5/Output!AE4*Output!AE103</f>
        <v>1854960141.5948777</v>
      </c>
      <c r="AF126" s="3">
        <f>AF5/Output!AF4*Output!AF103</f>
        <v>1488548985.5587544</v>
      </c>
      <c r="AG126" s="3">
        <f>AG5/Output!AG4*Output!AG103</f>
        <v>0</v>
      </c>
      <c r="AH126" s="3">
        <f>AH5/Output!AH4*Output!AH103</f>
        <v>77678741.503107309</v>
      </c>
      <c r="AI126" s="3">
        <f>AI5/Output!AI4*Output!AI103</f>
        <v>36570814.582406357</v>
      </c>
      <c r="AJ126" s="3">
        <f>AJ5/Output!AJ4*Output!AJ103</f>
        <v>0</v>
      </c>
      <c r="AK126" s="3">
        <f>AK5/Output!AK4*Output!AK103</f>
        <v>407480.4390510529</v>
      </c>
      <c r="AL126" s="3">
        <f>AL5/Output!AL4*Output!AL103</f>
        <v>2846843.8429003167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2145257.0555931861</v>
      </c>
      <c r="AP126" s="3">
        <f>AP5/Output!AP4*Output!AP103</f>
        <v>8920314.5808445811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6755393.6248838399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5578109.9813180119</v>
      </c>
      <c r="AX126" s="3">
        <f>AX5/Output!AX4*Output!AX103</f>
        <v>0</v>
      </c>
      <c r="AY126" s="3">
        <f>AY5/Output!AY4*Output!AY103</f>
        <v>1374278.3545876718</v>
      </c>
      <c r="AZ126" s="3">
        <f>AZ5/Output!AZ4*Output!AZ103</f>
        <v>17661410.499103654</v>
      </c>
      <c r="BA126" s="3">
        <f>BA5/Output!BA4*Output!BA103</f>
        <v>3694553.5741922217</v>
      </c>
      <c r="BB126" s="3">
        <f>BB5/Output!BB4*Output!BB103</f>
        <v>0</v>
      </c>
      <c r="BC126" s="3">
        <f>BC5/Output!BC4*Output!BC103</f>
        <v>2673815.7069901326</v>
      </c>
      <c r="BD126" s="3">
        <f>BD5/Output!BD4*Output!BD103</f>
        <v>762145.53915056842</v>
      </c>
      <c r="BE126" s="3">
        <f>BE5/Output!BE4*Output!BE103</f>
        <v>0</v>
      </c>
      <c r="BF126" s="3">
        <f>BF5/Output!BF4*Output!BF103</f>
        <v>19709649.334527019</v>
      </c>
      <c r="BH126" s="3">
        <f>SUM(B126:AI126,AK126:AM126,AP126,AR126:AS126,AU126,AW126:BF126)/10^9</f>
        <v>5.3095429256548607</v>
      </c>
    </row>
    <row r="127" spans="1:60" x14ac:dyDescent="0.25">
      <c r="A127" s="3">
        <v>2029</v>
      </c>
      <c r="B127" s="3">
        <f>B6/Output!B5*Output!B104</f>
        <v>71235281.950406849</v>
      </c>
      <c r="C127" s="3">
        <f>C6/Output!C5*Output!C104</f>
        <v>57267018.113908872</v>
      </c>
      <c r="D127" s="3">
        <f>D6/Output!D5*Output!D104</f>
        <v>300321640.58611596</v>
      </c>
      <c r="E127" s="3">
        <f>E6/Output!E5*Output!E104</f>
        <v>23594933.347151883</v>
      </c>
      <c r="F127" s="3">
        <f>F6/Output!F5*Output!F104</f>
        <v>147086934.34074926</v>
      </c>
      <c r="G127" s="3">
        <f>G6/Output!G5*Output!G104</f>
        <v>49036904.221534379</v>
      </c>
      <c r="H127" s="3">
        <f>H6/Output!H5*Output!H104</f>
        <v>87907386.449624777</v>
      </c>
      <c r="I127" s="3">
        <f>I6/Output!I5*Output!I104</f>
        <v>118220256.16207331</v>
      </c>
      <c r="J127" s="3">
        <f>J6/Output!J5*Output!J104</f>
        <v>108557763.56011768</v>
      </c>
      <c r="K127" s="3">
        <f>K6/Output!K5*Output!K104</f>
        <v>692649634.25757527</v>
      </c>
      <c r="L127" s="3">
        <f>L6/Output!L5*Output!L104</f>
        <v>20902901.885895006</v>
      </c>
      <c r="M127" s="3">
        <f>M6/Output!M5*Output!M104</f>
        <v>10918506.048496209</v>
      </c>
      <c r="N127" s="3">
        <f>N6/Output!N5*Output!N104</f>
        <v>186424290.08927619</v>
      </c>
      <c r="O127" s="3">
        <f>O6/Output!O5*Output!O104</f>
        <v>241434647.72162759</v>
      </c>
      <c r="P127" s="3">
        <f>P6/Output!P5*Output!P104</f>
        <v>204899963.7222037</v>
      </c>
      <c r="Q127" s="3">
        <f>Q6/Output!Q5*Output!Q104</f>
        <v>37891113.378221907</v>
      </c>
      <c r="R127" s="3">
        <f>R6/Output!R5*Output!R104</f>
        <v>28797246.146547932</v>
      </c>
      <c r="S127" s="3">
        <f>S6/Output!S5*Output!S104</f>
        <v>291003716.50838667</v>
      </c>
      <c r="T127" s="3">
        <f>T6/Output!T5*Output!T104</f>
        <v>118231207.76708785</v>
      </c>
      <c r="U127" s="3">
        <f>U6/Output!U5*Output!U104</f>
        <v>89274634.07335858</v>
      </c>
      <c r="V127" s="3">
        <f>V6/Output!V5*Output!V104</f>
        <v>118529023.12661915</v>
      </c>
      <c r="W127" s="3">
        <f>W6/Output!W5*Output!W104</f>
        <v>63657077.986647598</v>
      </c>
      <c r="X127" s="3">
        <f>X6/Output!X5*Output!X104</f>
        <v>45215790.317230172</v>
      </c>
      <c r="Y127" s="3">
        <f>Y6/Output!Y5*Output!Y104</f>
        <v>0</v>
      </c>
      <c r="Z127" s="3">
        <f>Z6/Output!Z5*Output!Z104</f>
        <v>205044039.84845945</v>
      </c>
      <c r="AA127" s="3">
        <f>AA6/Output!AA5*Output!AA104</f>
        <v>156111368.70861092</v>
      </c>
      <c r="AB127" s="3">
        <f>AB6/Output!AB5*Output!AB104</f>
        <v>65947139.493473195</v>
      </c>
      <c r="AC127" s="3">
        <f>AC6/Output!AC5*Output!AC104</f>
        <v>84588403.648606181</v>
      </c>
      <c r="AD127" s="3">
        <f>AD6/Output!AD5*Output!AD104</f>
        <v>672946173.26622415</v>
      </c>
      <c r="AE127" s="3">
        <f>AE6/Output!AE5*Output!AE104</f>
        <v>4675589722.483448</v>
      </c>
      <c r="AF127" s="3">
        <f>AF6/Output!AF5*Output!AF104</f>
        <v>3608346721.4916706</v>
      </c>
      <c r="AG127" s="3">
        <f>AG6/Output!AG5*Output!AG104</f>
        <v>0</v>
      </c>
      <c r="AH127" s="3">
        <f>AH6/Output!AH5*Output!AH104</f>
        <v>179128987.9308002</v>
      </c>
      <c r="AI127" s="3">
        <f>AI6/Output!AI5*Output!AI104</f>
        <v>58058277.03014905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5151335.4529708605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21134943.406807113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16795640.386343542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14381381.661366589</v>
      </c>
      <c r="AX127" s="3">
        <f>AX6/Output!AX5*Output!AX104</f>
        <v>0</v>
      </c>
      <c r="AY127" s="3">
        <f>AY6/Output!AY5*Output!AY104</f>
        <v>3653174.633387269</v>
      </c>
      <c r="AZ127" s="3">
        <f>AZ6/Output!AZ5*Output!AZ104</f>
        <v>43007230.719619133</v>
      </c>
      <c r="BA127" s="3">
        <f>BA6/Output!BA5*Output!BA104</f>
        <v>8314739.3661663542</v>
      </c>
      <c r="BB127" s="3">
        <f>BB6/Output!BB5*Output!BB104</f>
        <v>0</v>
      </c>
      <c r="BC127" s="3">
        <f>BC6/Output!BC5*Output!BC104</f>
        <v>7182987.9596685553</v>
      </c>
      <c r="BD127" s="3">
        <f>BD6/Output!BD5*Output!BD104</f>
        <v>1953661.5817656312</v>
      </c>
      <c r="BE127" s="3">
        <f>BE6/Output!BE5*Output!BE104</f>
        <v>0</v>
      </c>
      <c r="BF127" s="3">
        <f>BF6/Output!BF5*Output!BF104</f>
        <v>56078841.187966786</v>
      </c>
      <c r="BH127" s="3">
        <f t="shared" ref="BH127:BH133" si="11">SUM(B127:AI127,AK127:AM127,AP127,AR127:AS127,AU127,AW127:BF127)/10^9</f>
        <v>12.996472642018363</v>
      </c>
    </row>
    <row r="128" spans="1:60" x14ac:dyDescent="0.25">
      <c r="A128" s="3">
        <v>2030</v>
      </c>
      <c r="B128" s="3">
        <f>B7/Output!B6*Output!B105</f>
        <v>119722364.67792314</v>
      </c>
      <c r="C128" s="3">
        <f>C7/Output!C6*Output!C105</f>
        <v>92779735.512919754</v>
      </c>
      <c r="D128" s="3">
        <f>D7/Output!D6*Output!D105</f>
        <v>515323495.22911501</v>
      </c>
      <c r="E128" s="3">
        <f>E7/Output!E6*Output!E105</f>
        <v>36645691.402288452</v>
      </c>
      <c r="F128" s="3">
        <f>F7/Output!F6*Output!F105</f>
        <v>245962752.77421138</v>
      </c>
      <c r="G128" s="3">
        <f>G7/Output!G6*Output!G105</f>
        <v>74672017.588678375</v>
      </c>
      <c r="H128" s="3">
        <f>H7/Output!H6*Output!H105</f>
        <v>147742490.66845226</v>
      </c>
      <c r="I128" s="3">
        <f>I7/Output!I6*Output!I105</f>
        <v>198688199.18128031</v>
      </c>
      <c r="J128" s="3">
        <f>J7/Output!J6*Output!J105</f>
        <v>175017940.2707535</v>
      </c>
      <c r="K128" s="3">
        <f>K7/Output!K6*Output!K105</f>
        <v>1164109026.4495707</v>
      </c>
      <c r="L128" s="3">
        <f>L7/Output!L6*Output!L105</f>
        <v>35331703.305565685</v>
      </c>
      <c r="M128" s="3">
        <f>M7/Output!M6*Output!M105</f>
        <v>16686814.991035501</v>
      </c>
      <c r="N128" s="3">
        <f>N7/Output!N6*Output!N105</f>
        <v>313316012.69224852</v>
      </c>
      <c r="O128" s="3">
        <f>O7/Output!O6*Output!O105</f>
        <v>387530994.29298276</v>
      </c>
      <c r="P128" s="3">
        <f>P7/Output!P6*Output!P105</f>
        <v>328735107.50445962</v>
      </c>
      <c r="Q128" s="3">
        <f>Q7/Output!Q6*Output!Q105</f>
        <v>63682112.20999749</v>
      </c>
      <c r="R128" s="3">
        <f>R7/Output!R6*Output!R105</f>
        <v>48398395.280329712</v>
      </c>
      <c r="S128" s="3">
        <f>S7/Output!S6*Output!S105</f>
        <v>489078564.23307353</v>
      </c>
      <c r="T128" s="3">
        <f>T7/Output!T6*Output!T105</f>
        <v>204474892.8315444</v>
      </c>
      <c r="U128" s="3">
        <f>U7/Output!U6*Output!U105</f>
        <v>152052330.20440987</v>
      </c>
      <c r="V128" s="3">
        <f>V7/Output!V6*Output!V105</f>
        <v>191614035.78623667</v>
      </c>
      <c r="W128" s="3">
        <f>W7/Output!W6*Output!W105</f>
        <v>106985949.9157262</v>
      </c>
      <c r="X128" s="3">
        <f>X7/Output!X6*Output!X105</f>
        <v>75821832.127489582</v>
      </c>
      <c r="Y128" s="3">
        <f>Y7/Output!Y6*Output!Y105</f>
        <v>0</v>
      </c>
      <c r="Z128" s="3">
        <f>Z7/Output!Z6*Output!Z105</f>
        <v>339944745.88418412</v>
      </c>
      <c r="AA128" s="3">
        <f>AA7/Output!AA6*Output!AA105</f>
        <v>262370271.36478844</v>
      </c>
      <c r="AB128" s="3">
        <f>AB7/Output!AB6*Output!AB105</f>
        <v>106189331.60294388</v>
      </c>
      <c r="AC128" s="3">
        <f>AC7/Output!AC6*Output!AC105</f>
        <v>138950643.0816747</v>
      </c>
      <c r="AD128" s="3">
        <f>AD7/Output!AD6*Output!AD105</f>
        <v>1130994195.1646166</v>
      </c>
      <c r="AE128" s="3">
        <f>AE7/Output!AE6*Output!AE105</f>
        <v>8177494929.0814648</v>
      </c>
      <c r="AF128" s="3">
        <f>AF7/Output!AF6*Output!AF105</f>
        <v>6088736935.6182709</v>
      </c>
      <c r="AG128" s="3">
        <f>AG7/Output!AG6*Output!AG105</f>
        <v>0</v>
      </c>
      <c r="AH128" s="3">
        <f>AH7/Output!AH6*Output!AH105</f>
        <v>287143744.62233496</v>
      </c>
      <c r="AI128" s="3">
        <f>AI7/Output!AI6*Output!AI105</f>
        <v>55398846.032196812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5743445.8646605192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34290156.34932892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28864544.910913978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25626536.258842513</v>
      </c>
      <c r="AX128" s="3">
        <f>AX7/Output!AX6*Output!AX105</f>
        <v>0</v>
      </c>
      <c r="AY128" s="3">
        <f>AY7/Output!AY6*Output!AY105</f>
        <v>6697210.8377216365</v>
      </c>
      <c r="AZ128" s="3">
        <f>AZ7/Output!AZ6*Output!AZ105</f>
        <v>72692618.937950462</v>
      </c>
      <c r="BA128" s="3">
        <f>BA7/Output!BA6*Output!BA105</f>
        <v>12894818.538621504</v>
      </c>
      <c r="BB128" s="3">
        <f>BB7/Output!BB6*Output!BB105</f>
        <v>0</v>
      </c>
      <c r="BC128" s="3">
        <f>BC7/Output!BC6*Output!BC105</f>
        <v>13241613.721560385</v>
      </c>
      <c r="BD128" s="3">
        <f>BD7/Output!BD6*Output!BD105</f>
        <v>3467332.9075398482</v>
      </c>
      <c r="BE128" s="3">
        <f>BE7/Output!BE6*Output!BE105</f>
        <v>5218830.3700761823</v>
      </c>
      <c r="BF128" s="3">
        <f>BF7/Output!BF6*Output!BF105</f>
        <v>94249524.832691208</v>
      </c>
      <c r="BH128" s="3">
        <f t="shared" si="11"/>
        <v>22.074582735112671</v>
      </c>
    </row>
    <row r="129" spans="1:60" x14ac:dyDescent="0.25">
      <c r="A129" s="3">
        <v>2031</v>
      </c>
      <c r="B129" s="3">
        <f>B8/Output!B7*Output!B106</f>
        <v>165790982.98307434</v>
      </c>
      <c r="C129" s="3">
        <f>C8/Output!C7*Output!C106</f>
        <v>130168303.30724886</v>
      </c>
      <c r="D129" s="3">
        <f>D8/Output!D7*Output!D106</f>
        <v>754964616.55600488</v>
      </c>
      <c r="E129" s="3">
        <f>E8/Output!E7*Output!E106</f>
        <v>52172681.95854634</v>
      </c>
      <c r="F129" s="3">
        <f>F8/Output!F7*Output!F106</f>
        <v>346342612.59933287</v>
      </c>
      <c r="G129" s="3">
        <f>G8/Output!G7*Output!G106</f>
        <v>108018570.00642191</v>
      </c>
      <c r="H129" s="3">
        <f>H8/Output!H7*Output!H106</f>
        <v>204593103.90804881</v>
      </c>
      <c r="I129" s="3">
        <f>I8/Output!I7*Output!I106</f>
        <v>275142481.61363494</v>
      </c>
      <c r="J129" s="3">
        <f>J8/Output!J7*Output!J106</f>
        <v>247319029.31092107</v>
      </c>
      <c r="K129" s="3">
        <f>K8/Output!K7*Output!K106</f>
        <v>1612052686.0738699</v>
      </c>
      <c r="L129" s="3">
        <f>L8/Output!L7*Output!L106</f>
        <v>49396581.298069611</v>
      </c>
      <c r="M129" s="3">
        <f>M8/Output!M7*Output!M106</f>
        <v>23643671.278847512</v>
      </c>
      <c r="N129" s="3">
        <f>N8/Output!N7*Output!N106</f>
        <v>433878558.49870044</v>
      </c>
      <c r="O129" s="3">
        <f>O8/Output!O7*Output!O106</f>
        <v>544581853.02050889</v>
      </c>
      <c r="P129" s="3">
        <f>P8/Output!P7*Output!P106</f>
        <v>485609859.62761289</v>
      </c>
      <c r="Q129" s="3">
        <f>Q8/Output!Q7*Output!Q106</f>
        <v>88186693.07835792</v>
      </c>
      <c r="R129" s="3">
        <f>R8/Output!R7*Output!R106</f>
        <v>67021876.342185758</v>
      </c>
      <c r="S129" s="3">
        <f>S8/Output!S7*Output!S106</f>
        <v>677273829.25110948</v>
      </c>
      <c r="T129" s="3">
        <f>T8/Output!T7*Output!T106</f>
        <v>294749460.33089399</v>
      </c>
      <c r="U129" s="3">
        <f>U8/Output!U7*Output!U106</f>
        <v>211202891.15623412</v>
      </c>
      <c r="V129" s="3">
        <f>V8/Output!V7*Output!V106</f>
        <v>278627649.05611908</v>
      </c>
      <c r="W129" s="3">
        <f>W8/Output!W7*Output!W106</f>
        <v>148153638.54508215</v>
      </c>
      <c r="X129" s="3">
        <f>X8/Output!X7*Output!X106</f>
        <v>105935880.55226585</v>
      </c>
      <c r="Y129" s="3">
        <f>Y8/Output!Y7*Output!Y106</f>
        <v>0</v>
      </c>
      <c r="Z129" s="3">
        <f>Z8/Output!Z7*Output!Z106</f>
        <v>473307371.20381832</v>
      </c>
      <c r="AA129" s="3">
        <f>AA8/Output!AA7*Output!AA106</f>
        <v>363329189.75107306</v>
      </c>
      <c r="AB129" s="3">
        <f>AB8/Output!AB7*Output!AB106</f>
        <v>148408692.88602898</v>
      </c>
      <c r="AC129" s="3">
        <f>AC8/Output!AC7*Output!AC106</f>
        <v>197652081.72664633</v>
      </c>
      <c r="AD129" s="3">
        <f>AD8/Output!AD7*Output!AD106</f>
        <v>1566195425.0024781</v>
      </c>
      <c r="AE129" s="3">
        <f>AE8/Output!AE7*Output!AE106</f>
        <v>11820453426.668428</v>
      </c>
      <c r="AF129" s="3">
        <f>AF8/Output!AF7*Output!AF106</f>
        <v>9244687259.3000946</v>
      </c>
      <c r="AG129" s="3">
        <f>AG8/Output!AG7*Output!AG106</f>
        <v>0</v>
      </c>
      <c r="AH129" s="3">
        <f>AH8/Output!AH7*Output!AH106</f>
        <v>421068766.78505409</v>
      </c>
      <c r="AI129" s="3">
        <f>AI8/Output!AI7*Output!AI106</f>
        <v>91345620.812817812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9160496.7613967359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49693814.278169654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209737062.15948567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38772165.147302918</v>
      </c>
      <c r="AX129" s="3">
        <f>AX8/Output!AX7*Output!AX106</f>
        <v>0</v>
      </c>
      <c r="AY129" s="3">
        <f>AY8/Output!AY7*Output!AY106</f>
        <v>10147448.047365164</v>
      </c>
      <c r="AZ129" s="3">
        <f>AZ8/Output!AZ7*Output!AZ106</f>
        <v>104935920.19923355</v>
      </c>
      <c r="BA129" s="3">
        <f>BA8/Output!BA7*Output!BA106</f>
        <v>18859015.758110933</v>
      </c>
      <c r="BB129" s="3">
        <f>BB8/Output!BB7*Output!BB106</f>
        <v>0</v>
      </c>
      <c r="BC129" s="3">
        <f>BC8/Output!BC7*Output!BC106</f>
        <v>20291106.954558577</v>
      </c>
      <c r="BD129" s="3">
        <f>BD8/Output!BD7*Output!BD106</f>
        <v>5057604.5180054447</v>
      </c>
      <c r="BE129" s="3">
        <f>BE8/Output!BE7*Output!BE106</f>
        <v>19600171.773809347</v>
      </c>
      <c r="BF129" s="3">
        <f>BF8/Output!BF7*Output!BF106</f>
        <v>130516290.36785175</v>
      </c>
      <c r="BH129" s="3">
        <f t="shared" si="11"/>
        <v>32.248046440454821</v>
      </c>
    </row>
    <row r="130" spans="1:60" x14ac:dyDescent="0.25">
      <c r="A130" s="3">
        <v>2032</v>
      </c>
      <c r="B130" s="3">
        <f>B9/Output!B8*Output!B107</f>
        <v>201305997.24593118</v>
      </c>
      <c r="C130" s="3">
        <f>C9/Output!C8*Output!C107</f>
        <v>159196853.34842011</v>
      </c>
      <c r="D130" s="3">
        <f>D9/Output!D8*Output!D107</f>
        <v>963615493.68063664</v>
      </c>
      <c r="E130" s="3">
        <f>E9/Output!E8*Output!E107</f>
        <v>65021288.179467268</v>
      </c>
      <c r="F130" s="3">
        <f>F9/Output!F8*Output!F107</f>
        <v>426682951.55397081</v>
      </c>
      <c r="G130" s="3">
        <f>G9/Output!G8*Output!G107</f>
        <v>136769580.77588719</v>
      </c>
      <c r="H130" s="3">
        <f>H9/Output!H8*Output!H107</f>
        <v>248420153.12234375</v>
      </c>
      <c r="I130" s="3">
        <f>I9/Output!I8*Output!I107</f>
        <v>334082272.10311919</v>
      </c>
      <c r="J130" s="3">
        <f>J9/Output!J8*Output!J107</f>
        <v>304927853.70213532</v>
      </c>
      <c r="K130" s="3">
        <f>K9/Output!K8*Output!K107</f>
        <v>1957379636.4904258</v>
      </c>
      <c r="L130" s="3">
        <f>L9/Output!L8*Output!L107</f>
        <v>59829012.238177083</v>
      </c>
      <c r="M130" s="3">
        <f>M9/Output!M8*Output!M107</f>
        <v>29292501.088464681</v>
      </c>
      <c r="N130" s="3">
        <f>N9/Output!N8*Output!N107</f>
        <v>526822096.01787561</v>
      </c>
      <c r="O130" s="3">
        <f>O9/Output!O8*Output!O107</f>
        <v>664931335.54958797</v>
      </c>
      <c r="P130" s="3">
        <f>P9/Output!P8*Output!P107</f>
        <v>623985924.87958205</v>
      </c>
      <c r="Q130" s="3">
        <f>Q9/Output!Q8*Output!Q107</f>
        <v>107077654.74556114</v>
      </c>
      <c r="R130" s="3">
        <f>R9/Output!R8*Output!R107</f>
        <v>81379007.495098516</v>
      </c>
      <c r="S130" s="3">
        <f>S9/Output!S8*Output!S107</f>
        <v>822356394.749282</v>
      </c>
      <c r="T130" s="3">
        <f>T9/Output!T8*Output!T107</f>
        <v>370522584.22229004</v>
      </c>
      <c r="U130" s="3">
        <f>U9/Output!U8*Output!U107</f>
        <v>256979061.27363548</v>
      </c>
      <c r="V130" s="3">
        <f>V9/Output!V8*Output!V107</f>
        <v>352185007.84515679</v>
      </c>
      <c r="W130" s="3">
        <f>W9/Output!W8*Output!W107</f>
        <v>179890469.87839982</v>
      </c>
      <c r="X130" s="3">
        <f>X9/Output!X8*Output!X107</f>
        <v>129626563.77020723</v>
      </c>
      <c r="Y130" s="3">
        <f>Y9/Output!Y8*Output!Y107</f>
        <v>0</v>
      </c>
      <c r="Z130" s="3">
        <f>Z9/Output!Z8*Output!Z107</f>
        <v>574496893.53353024</v>
      </c>
      <c r="AA130" s="3">
        <f>AA9/Output!AA8*Output!AA107</f>
        <v>441159941.00659931</v>
      </c>
      <c r="AB130" s="3">
        <f>AB9/Output!AB8*Output!AB107</f>
        <v>181125537.64541095</v>
      </c>
      <c r="AC130" s="3">
        <f>AC9/Output!AC8*Output!AC107</f>
        <v>246133287.84666792</v>
      </c>
      <c r="AD130" s="3">
        <f>AD9/Output!AD8*Output!AD107</f>
        <v>1901698792.8451571</v>
      </c>
      <c r="AE130" s="3">
        <f>AE9/Output!AE8*Output!AE107</f>
        <v>14922495203.020584</v>
      </c>
      <c r="AF130" s="3">
        <f>AF9/Output!AF8*Output!AF107</f>
        <v>12015635713.073717</v>
      </c>
      <c r="AG130" s="3">
        <f>AG9/Output!AG8*Output!AG107</f>
        <v>0</v>
      </c>
      <c r="AH130" s="3">
        <f>AH9/Output!AH8*Output!AH107</f>
        <v>536793115.79540986</v>
      </c>
      <c r="AI130" s="3">
        <f>AI9/Output!AI8*Output!AI107</f>
        <v>121108093.72818767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11359230.612370325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62945143.365226306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221048904.18448892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51267275.566944629</v>
      </c>
      <c r="AX130" s="3">
        <f>AX9/Output!AX8*Output!AX107</f>
        <v>0</v>
      </c>
      <c r="AY130" s="3">
        <f>AY9/Output!AY8*Output!AY107</f>
        <v>13307422.40867128</v>
      </c>
      <c r="AZ130" s="3">
        <f>AZ9/Output!AZ8*Output!AZ107</f>
        <v>132413231.92804393</v>
      </c>
      <c r="BA130" s="3">
        <f>BA9/Output!BA8*Output!BA107</f>
        <v>24105444.830557939</v>
      </c>
      <c r="BB130" s="3">
        <f>BB9/Output!BB8*Output!BB107</f>
        <v>0</v>
      </c>
      <c r="BC130" s="3">
        <f>BC9/Output!BC8*Output!BC107</f>
        <v>26775117.073310256</v>
      </c>
      <c r="BD130" s="3">
        <f>BD9/Output!BD8*Output!BD107</f>
        <v>6450053.7836103551</v>
      </c>
      <c r="BE130" s="3">
        <f>BE9/Output!BE8*Output!BE107</f>
        <v>37655310.177520685</v>
      </c>
      <c r="BF130" s="3">
        <f>BF9/Output!BF8*Output!BF107</f>
        <v>158474920.30055386</v>
      </c>
      <c r="BH130" s="3">
        <f t="shared" si="11"/>
        <v>40.688728326682224</v>
      </c>
    </row>
    <row r="131" spans="1:60" x14ac:dyDescent="0.25">
      <c r="A131" s="3">
        <v>2033</v>
      </c>
      <c r="B131" s="3">
        <f>B10/Output!B9*Output!B108</f>
        <v>235545619.6989994</v>
      </c>
      <c r="C131" s="3">
        <f>C10/Output!C9*Output!C108</f>
        <v>187622859.08528626</v>
      </c>
      <c r="D131" s="3">
        <f>D10/Output!D9*Output!D108</f>
        <v>1174934572.1376436</v>
      </c>
      <c r="E131" s="3">
        <f>E10/Output!E9*Output!E108</f>
        <v>78036525.823958352</v>
      </c>
      <c r="F131" s="3">
        <f>F10/Output!F9*Output!F108</f>
        <v>505447581.78396332</v>
      </c>
      <c r="G131" s="3">
        <f>G10/Output!G9*Output!G108</f>
        <v>166737406.30661261</v>
      </c>
      <c r="H131" s="3">
        <f>H10/Output!H9*Output!H108</f>
        <v>290673314.16309184</v>
      </c>
      <c r="I131" s="3">
        <f>I10/Output!I9*Output!I108</f>
        <v>390905382.89389473</v>
      </c>
      <c r="J131" s="3">
        <f>J10/Output!J9*Output!J108</f>
        <v>362304207.78902149</v>
      </c>
      <c r="K131" s="3">
        <f>K10/Output!K9*Output!K108</f>
        <v>2290305430.9854074</v>
      </c>
      <c r="L131" s="3">
        <f>L10/Output!L9*Output!L108</f>
        <v>69809564.086435229</v>
      </c>
      <c r="M131" s="3">
        <f>M10/Output!M9*Output!M108</f>
        <v>34956846.170358762</v>
      </c>
      <c r="N131" s="3">
        <f>N10/Output!N9*Output!N108</f>
        <v>616428086.46289468</v>
      </c>
      <c r="O131" s="3">
        <f>O10/Output!O9*Output!O108</f>
        <v>782317452.86237168</v>
      </c>
      <c r="P131" s="3">
        <f>P10/Output!P9*Output!P108</f>
        <v>766214219.17330921</v>
      </c>
      <c r="Q131" s="3">
        <f>Q10/Output!Q9*Output!Q108</f>
        <v>125290229.81293567</v>
      </c>
      <c r="R131" s="3">
        <f>R10/Output!R9*Output!R108</f>
        <v>95220564.786835343</v>
      </c>
      <c r="S131" s="3">
        <f>S10/Output!S9*Output!S108</f>
        <v>962228952.24201643</v>
      </c>
      <c r="T131" s="3">
        <f>T10/Output!T9*Output!T108</f>
        <v>445414894.77253324</v>
      </c>
      <c r="U131" s="3">
        <f>U10/Output!U9*Output!U108</f>
        <v>301316939.63483739</v>
      </c>
      <c r="V131" s="3">
        <f>V10/Output!V9*Output!V108</f>
        <v>428414592.36767966</v>
      </c>
      <c r="W131" s="3">
        <f>W10/Output!W9*Output!W108</f>
        <v>210487588.84590217</v>
      </c>
      <c r="X131" s="3">
        <f>X10/Output!X9*Output!X108</f>
        <v>152779964.7827397</v>
      </c>
      <c r="Y131" s="3">
        <f>Y10/Output!Y9*Output!Y108</f>
        <v>0</v>
      </c>
      <c r="Z131" s="3">
        <f>Z10/Output!Z9*Output!Z108</f>
        <v>671930146.80544829</v>
      </c>
      <c r="AA131" s="3">
        <f>AA10/Output!AA9*Output!AA108</f>
        <v>516195740.05253911</v>
      </c>
      <c r="AB131" s="3">
        <f>AB10/Output!AB9*Output!AB108</f>
        <v>213045636.84440571</v>
      </c>
      <c r="AC131" s="3">
        <f>AC10/Output!AC9*Output!AC108</f>
        <v>295055249.85918802</v>
      </c>
      <c r="AD131" s="3">
        <f>AD10/Output!AD9*Output!AD108</f>
        <v>2225154249.9406142</v>
      </c>
      <c r="AE131" s="3">
        <f>AE10/Output!AE9*Output!AE108</f>
        <v>17986065322.925282</v>
      </c>
      <c r="AF131" s="3">
        <f>AF10/Output!AF9*Output!AF108</f>
        <v>14807326740.45178</v>
      </c>
      <c r="AG131" s="3">
        <f>AG10/Output!AG9*Output!AG108</f>
        <v>0</v>
      </c>
      <c r="AH131" s="3">
        <f>AH10/Output!AH9*Output!AH108</f>
        <v>654236184.78376627</v>
      </c>
      <c r="AI131" s="3">
        <f>AI10/Output!AI9*Output!AI108</f>
        <v>154078123.01442185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13518550.288289564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76216363.286228403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231822456.39680684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64889271.571892075</v>
      </c>
      <c r="AX131" s="3">
        <f>AX10/Output!AX9*Output!AX108</f>
        <v>0</v>
      </c>
      <c r="AY131" s="3">
        <f>AY10/Output!AY9*Output!AY108</f>
        <v>16704492.084146388</v>
      </c>
      <c r="AZ131" s="3">
        <f>AZ10/Output!AZ9*Output!AZ108</f>
        <v>160166494.40688485</v>
      </c>
      <c r="BA131" s="3">
        <f>BA10/Output!BA9*Output!BA108</f>
        <v>29536805.436761748</v>
      </c>
      <c r="BB131" s="3">
        <f>BB10/Output!BB9*Output!BB108</f>
        <v>0</v>
      </c>
      <c r="BC131" s="3">
        <f>BC10/Output!BC9*Output!BC108</f>
        <v>33918440.632615075</v>
      </c>
      <c r="BD131" s="3">
        <f>BD10/Output!BD9*Output!BD108</f>
        <v>7884647.4870577315</v>
      </c>
      <c r="BE131" s="3">
        <f>BE10/Output!BE9*Output!BE108</f>
        <v>62208332.291726217</v>
      </c>
      <c r="BF131" s="3">
        <f>BF10/Output!BF9*Output!BF108</f>
        <v>185429518.26065311</v>
      </c>
      <c r="BH131" s="3">
        <f t="shared" si="11"/>
        <v>49.078775563489238</v>
      </c>
    </row>
    <row r="132" spans="1:60" x14ac:dyDescent="0.25">
      <c r="A132" s="3">
        <v>2034</v>
      </c>
      <c r="B132" s="3">
        <f>B11/Output!B10*Output!B109</f>
        <v>270949347.84856749</v>
      </c>
      <c r="C132" s="3">
        <f>C11/Output!C10*Output!C109</f>
        <v>217385526.67286319</v>
      </c>
      <c r="D132" s="3">
        <f>D11/Output!D10*Output!D109</f>
        <v>1394970728.8743277</v>
      </c>
      <c r="E132" s="3">
        <f>E11/Output!E10*Output!E109</f>
        <v>92012207.758851528</v>
      </c>
      <c r="F132" s="3">
        <f>F11/Output!F10*Output!F109</f>
        <v>587193751.06416059</v>
      </c>
      <c r="G132" s="3">
        <f>G11/Output!G10*Output!G109</f>
        <v>199658639.06402269</v>
      </c>
      <c r="H132" s="3">
        <f>H11/Output!H10*Output!H109</f>
        <v>334363089.93932235</v>
      </c>
      <c r="I132" s="3">
        <f>I11/Output!I10*Output!I109</f>
        <v>449660707.09587985</v>
      </c>
      <c r="J132" s="3">
        <f>J11/Output!J10*Output!J109</f>
        <v>423211544.22988808</v>
      </c>
      <c r="K132" s="3">
        <f>K11/Output!K10*Output!K109</f>
        <v>2634549820.1121793</v>
      </c>
      <c r="L132" s="3">
        <f>L11/Output!L10*Output!L109</f>
        <v>80055068.197977141</v>
      </c>
      <c r="M132" s="3">
        <f>M11/Output!M10*Output!M109</f>
        <v>40993821.148156531</v>
      </c>
      <c r="N132" s="3">
        <f>N11/Output!N10*Output!N109</f>
        <v>709080370.60938644</v>
      </c>
      <c r="O132" s="3">
        <f>O11/Output!O10*Output!O109</f>
        <v>904808767.6156739</v>
      </c>
      <c r="P132" s="3">
        <f>P11/Output!P10*Output!P109</f>
        <v>916479507.62483525</v>
      </c>
      <c r="Q132" s="3">
        <f>Q11/Output!Q10*Output!Q109</f>
        <v>144121944.97201839</v>
      </c>
      <c r="R132" s="3">
        <f>R11/Output!R10*Output!R109</f>
        <v>109532678.46265407</v>
      </c>
      <c r="S132" s="3">
        <f>S11/Output!S10*Output!S109</f>
        <v>1106857002.4594083</v>
      </c>
      <c r="T132" s="3">
        <f>T11/Output!T10*Output!T109</f>
        <v>521944057.03827018</v>
      </c>
      <c r="U132" s="3">
        <f>U11/Output!U10*Output!U109</f>
        <v>347335746.97571343</v>
      </c>
      <c r="V132" s="3">
        <f>V11/Output!V10*Output!V109</f>
        <v>507309470.3653568</v>
      </c>
      <c r="W132" s="3">
        <f>W11/Output!W10*Output!W109</f>
        <v>242124819.93562454</v>
      </c>
      <c r="X132" s="3">
        <f>X11/Output!X10*Output!X109</f>
        <v>176946908.37556073</v>
      </c>
      <c r="Y132" s="3">
        <f>Y11/Output!Y10*Output!Y109</f>
        <v>7.965366881787134E-9</v>
      </c>
      <c r="Z132" s="3">
        <f>Z11/Output!Z10*Output!Z109</f>
        <v>772549424.15789235</v>
      </c>
      <c r="AA132" s="3">
        <f>AA11/Output!AA10*Output!AA109</f>
        <v>593782663.36568415</v>
      </c>
      <c r="AB132" s="3">
        <f>AB11/Output!AB10*Output!AB109</f>
        <v>246382542.23681194</v>
      </c>
      <c r="AC132" s="3">
        <f>AC11/Output!AC10*Output!AC109</f>
        <v>347355461.06738484</v>
      </c>
      <c r="AD132" s="3">
        <f>AD11/Output!AD10*Output!AD109</f>
        <v>2559605179.1722617</v>
      </c>
      <c r="AE132" s="3">
        <f>AE11/Output!AE10*Output!AE109</f>
        <v>21095606316.601665</v>
      </c>
      <c r="AF132" s="3">
        <f>AF11/Output!AF10*Output!AF109</f>
        <v>17626498460.2775</v>
      </c>
      <c r="AG132" s="3">
        <f>AG11/Output!AG10*Output!AG109</f>
        <v>0</v>
      </c>
      <c r="AH132" s="3">
        <f>AH11/Output!AH10*Output!AH109</f>
        <v>776986382.53033602</v>
      </c>
      <c r="AI132" s="3">
        <f>AI11/Output!AI10*Output!AI109</f>
        <v>191654827.7011182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15743260.068942273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89921426.407782376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244065773.9072803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80127303.608044624</v>
      </c>
      <c r="AX132" s="3">
        <f>AX11/Output!AX10*Output!AX109</f>
        <v>0</v>
      </c>
      <c r="AY132" s="3">
        <f>AY11/Output!AY10*Output!AY109</f>
        <v>20464950.620146077</v>
      </c>
      <c r="AZ132" s="3">
        <f>AZ11/Output!AZ10*Output!AZ109</f>
        <v>189348781.09710822</v>
      </c>
      <c r="BA132" s="3">
        <f>BA11/Output!BA10*Output!BA109</f>
        <v>35371375.557507589</v>
      </c>
      <c r="BB132" s="3">
        <f>BB11/Output!BB10*Output!BB109</f>
        <v>0</v>
      </c>
      <c r="BC132" s="3">
        <f>BC11/Output!BC10*Output!BC109</f>
        <v>42072832.797473431</v>
      </c>
      <c r="BD132" s="3">
        <f>BD11/Output!BD10*Output!BD109</f>
        <v>9419280.2078255657</v>
      </c>
      <c r="BE132" s="3">
        <f>BE11/Output!BE10*Output!BE109</f>
        <v>94568097.384249315</v>
      </c>
      <c r="BF132" s="3">
        <f>BF11/Output!BF10*Output!BF109</f>
        <v>213300520.48937684</v>
      </c>
      <c r="BH132" s="3">
        <f t="shared" si="11"/>
        <v>57.656370385697087</v>
      </c>
    </row>
    <row r="133" spans="1:60" x14ac:dyDescent="0.25">
      <c r="A133" s="3">
        <v>2035</v>
      </c>
      <c r="B133" s="3">
        <f>B12/Output!B11*Output!B110</f>
        <v>308498129.18699259</v>
      </c>
      <c r="C133" s="3">
        <f>C12/Output!C11*Output!C110</f>
        <v>249301820.92011672</v>
      </c>
      <c r="D133" s="3">
        <f>D12/Output!D11*Output!D110</f>
        <v>1623916920.9628515</v>
      </c>
      <c r="E133" s="3">
        <f>E12/Output!E11*Output!E110</f>
        <v>107314791.34898226</v>
      </c>
      <c r="F133" s="3">
        <f>F12/Output!F11*Output!F110</f>
        <v>673599111.88299346</v>
      </c>
      <c r="G133" s="3">
        <f>G12/Output!G11*Output!G110</f>
        <v>236429505.79712346</v>
      </c>
      <c r="H133" s="3">
        <f>H12/Output!H11*Output!H110</f>
        <v>380699595.43963587</v>
      </c>
      <c r="I133" s="3">
        <f>I12/Output!I11*Output!I110</f>
        <v>511975611.35834366</v>
      </c>
      <c r="J133" s="3">
        <f>J12/Output!J11*Output!J110</f>
        <v>489334246.46320754</v>
      </c>
      <c r="K133" s="3">
        <f>K12/Output!K11*Output!K110</f>
        <v>2999651432.6295266</v>
      </c>
      <c r="L133" s="3">
        <f>L12/Output!L11*Output!L110</f>
        <v>90844794.519085094</v>
      </c>
      <c r="M133" s="3">
        <f>M12/Output!M11*Output!M110</f>
        <v>47563769.164642483</v>
      </c>
      <c r="N133" s="3">
        <f>N12/Output!N11*Output!N110</f>
        <v>807345867.74990118</v>
      </c>
      <c r="O133" s="3">
        <f>O12/Output!O11*Output!O110</f>
        <v>1035757268.0210123</v>
      </c>
      <c r="P133" s="3">
        <f>P12/Output!P11*Output!P110</f>
        <v>1075221741.9025919</v>
      </c>
      <c r="Q133" s="3">
        <f>Q12/Output!Q11*Output!Q110</f>
        <v>164094749.58852509</v>
      </c>
      <c r="R133" s="3">
        <f>R12/Output!R11*Output!R110</f>
        <v>124712009.23470587</v>
      </c>
      <c r="S133" s="3">
        <f>S12/Output!S11*Output!S110</f>
        <v>1260247922.5475907</v>
      </c>
      <c r="T133" s="3">
        <f>T12/Output!T11*Output!T110</f>
        <v>600351479.66410637</v>
      </c>
      <c r="U133" s="3">
        <f>U12/Output!U11*Output!U110</f>
        <v>396307590.76036334</v>
      </c>
      <c r="V133" s="3">
        <f>V12/Output!V11*Output!V110</f>
        <v>577613404.97023714</v>
      </c>
      <c r="W133" s="3">
        <f>W12/Output!W11*Output!W110</f>
        <v>275679125.0994314</v>
      </c>
      <c r="X133" s="3">
        <f>X12/Output!X11*Output!X110</f>
        <v>202763928.34274182</v>
      </c>
      <c r="Y133" s="3">
        <f>Y12/Output!Y11*Output!Y110</f>
        <v>0</v>
      </c>
      <c r="Z133" s="3">
        <f>Z12/Output!Z11*Output!Z110</f>
        <v>879129057.04023433</v>
      </c>
      <c r="AA133" s="3">
        <f>AA12/Output!AA11*Output!AA110</f>
        <v>676070501.05392635</v>
      </c>
      <c r="AB133" s="3">
        <f>AB12/Output!AB11*Output!AB110</f>
        <v>282064408.66915387</v>
      </c>
      <c r="AC133" s="3">
        <f>AC12/Output!AC11*Output!AC110</f>
        <v>404337199.25999188</v>
      </c>
      <c r="AD133" s="3">
        <f>AD12/Output!AD11*Output!AD110</f>
        <v>2914322745.5249763</v>
      </c>
      <c r="AE133" s="3">
        <f>AE12/Output!AE11*Output!AE110</f>
        <v>24245493592.587784</v>
      </c>
      <c r="AF133" s="3">
        <f>AF12/Output!AF11*Output!AF110</f>
        <v>20408799204.2556</v>
      </c>
      <c r="AG133" s="3">
        <f>AG12/Output!AG11*Output!AG110</f>
        <v>0</v>
      </c>
      <c r="AH133" s="3">
        <f>AH12/Output!AH11*Output!AH110</f>
        <v>905365538.86253452</v>
      </c>
      <c r="AI133" s="3">
        <f>AI12/Output!AI11*Output!AI110</f>
        <v>234610082.41195571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18072564.923619878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104089036.41756862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257509255.51970196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97172891.444294825</v>
      </c>
      <c r="AX133" s="3">
        <f>AX12/Output!AX11*Output!AX110</f>
        <v>0</v>
      </c>
      <c r="AY133" s="3">
        <f>AY12/Output!AY11*Output!AY110</f>
        <v>24640162.483234167</v>
      </c>
      <c r="AZ133" s="3">
        <f>AZ12/Output!AZ11*Output!AZ110</f>
        <v>220296426.57743952</v>
      </c>
      <c r="BA133" s="3">
        <f>BA12/Output!BA11*Output!BA110</f>
        <v>41682428.672421493</v>
      </c>
      <c r="BB133" s="3">
        <f>BB12/Output!BB11*Output!BB110</f>
        <v>0</v>
      </c>
      <c r="BC133" s="3">
        <f>BC12/Output!BC11*Output!BC110</f>
        <v>51454678.944471136</v>
      </c>
      <c r="BD133" s="3">
        <f>BD12/Output!BD11*Output!BD110</f>
        <v>11073102.579371439</v>
      </c>
      <c r="BE133" s="3">
        <f>BE12/Output!BE11*Output!BE110</f>
        <v>136133762.67467332</v>
      </c>
      <c r="BF133" s="3">
        <f>BF12/Output!BF11*Output!BF110</f>
        <v>242860086.22264978</v>
      </c>
      <c r="BH133" s="3">
        <f t="shared" si="11"/>
        <v>66.394401543680303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906374097.66125715</v>
      </c>
      <c r="C137" s="3">
        <f>C5/Output!C4*Output!C112</f>
        <v>925658669.09687185</v>
      </c>
      <c r="D137" s="3">
        <f>D5/Output!D4*Output!D112</f>
        <v>7578700358.4684095</v>
      </c>
      <c r="E137" s="3">
        <f>E5/Output!E4*Output!E112</f>
        <v>578536676.4261378</v>
      </c>
      <c r="F137" s="3">
        <f>F5/Output!F4*Output!F112</f>
        <v>2993931514.2159185</v>
      </c>
      <c r="G137" s="3">
        <f>G5/Output!G4*Output!G112</f>
        <v>1002796918.532886</v>
      </c>
      <c r="H137" s="3">
        <f>H5/Output!H4*Output!H112</f>
        <v>1118504198.6174896</v>
      </c>
      <c r="I137" s="3">
        <f>I5/Output!I4*Output!I112</f>
        <v>1504195382.4559662</v>
      </c>
      <c r="J137" s="3">
        <f>J5/Output!J4*Output!J112</f>
        <v>5264684175.8991442</v>
      </c>
      <c r="K137" s="3">
        <f>K5/Output!K4*Output!K112</f>
        <v>8813042037.5525341</v>
      </c>
      <c r="L137" s="3">
        <f>L5/Output!L4*Output!L112</f>
        <v>385691130.34954989</v>
      </c>
      <c r="M137" s="3">
        <f>M5/Output!M4*Output!M112</f>
        <v>366406578.00202715</v>
      </c>
      <c r="N137" s="3">
        <f>N5/Output!N4*Output!N112</f>
        <v>2372000648.3658719</v>
      </c>
      <c r="O137" s="3">
        <f>O5/Output!O4*Output!O112</f>
        <v>3451935305.6976724</v>
      </c>
      <c r="P137" s="3">
        <f>P5/Output!P4*Output!P112</f>
        <v>5384095831.0135059</v>
      </c>
      <c r="Q137" s="3">
        <f>Q5/Output!Q4*Output!Q112</f>
        <v>482113942.89558327</v>
      </c>
      <c r="R137" s="3">
        <f>R5/Output!R4*Output!R112</f>
        <v>366406522.78420913</v>
      </c>
      <c r="S137" s="3">
        <f>S5/Output!S4*Output!S112</f>
        <v>3702634494.8734646</v>
      </c>
      <c r="T137" s="3">
        <f>T5/Output!T4*Output!T112</f>
        <v>1609376542.4775367</v>
      </c>
      <c r="U137" s="3">
        <f>U5/Output!U4*Output!U112</f>
        <v>1427057171.3496773</v>
      </c>
      <c r="V137" s="3">
        <f>V5/Output!V4*Output!V112</f>
        <v>1697040989.8901167</v>
      </c>
      <c r="W137" s="3">
        <f>W5/Output!W4*Output!W112</f>
        <v>809951429.20999944</v>
      </c>
      <c r="X137" s="3">
        <f>X5/Output!X4*Output!X112</f>
        <v>1157073483.644805</v>
      </c>
      <c r="Y137" s="3">
        <f>Y5/Output!Y4*Output!Y112</f>
        <v>404975627.26169068</v>
      </c>
      <c r="Z137" s="3">
        <f>Z5/Output!Z4*Output!Z112</f>
        <v>3316943548.3986115</v>
      </c>
      <c r="AA137" s="3">
        <f>AA5/Output!AA4*Output!AA112</f>
        <v>1986309129.7958441</v>
      </c>
      <c r="AB137" s="3">
        <f>AB5/Output!AB4*Output!AB112</f>
        <v>2198439203.0790854</v>
      </c>
      <c r="AC137" s="3">
        <f>AC5/Output!AC4*Output!AC112</f>
        <v>1600618249.7677836</v>
      </c>
      <c r="AD137" s="3">
        <f>AD5/Output!AD4*Output!AD112</f>
        <v>8562341467.5855169</v>
      </c>
      <c r="AE137" s="3">
        <f>AE5/Output!AE4*Output!AE112</f>
        <v>183148150505.79193</v>
      </c>
      <c r="AF137" s="3">
        <f>AF5/Output!AF4*Output!AF112</f>
        <v>96858218762.981827</v>
      </c>
      <c r="AG137" s="3">
        <f>AG5/Output!AG4*Output!AG112</f>
        <v>2544883598.7425485</v>
      </c>
      <c r="AH137" s="3">
        <f>AH5/Output!AH4*Output!AH112</f>
        <v>7754269848.1716795</v>
      </c>
      <c r="AI137" s="3">
        <f>AI5/Output!AI4*Output!AI112</f>
        <v>4155117794.4089761</v>
      </c>
      <c r="AJ137" s="3">
        <f>AJ5/Output!AJ4*Output!AJ112</f>
        <v>3168373765.7927628</v>
      </c>
      <c r="AK137" s="3">
        <f>AK5/Output!AK4*Output!AK112</f>
        <v>643750747.03914046</v>
      </c>
      <c r="AL137" s="3">
        <f>AL5/Output!AL4*Output!AL112</f>
        <v>731534920.98105931</v>
      </c>
      <c r="AM137" s="3">
        <f>AM5/Output!AM4*Output!AM112</f>
        <v>2314655709.3073802</v>
      </c>
      <c r="AN137" s="3">
        <f>AN5/Output!AN4*Output!AN112</f>
        <v>646806247.46940672</v>
      </c>
      <c r="AO137" s="3">
        <f>AO5/Output!AO4*Output!AO112</f>
        <v>1463069732.5433085</v>
      </c>
      <c r="AP137" s="3">
        <f>AP5/Output!AP4*Output!AP112</f>
        <v>848580493.30469263</v>
      </c>
      <c r="AQ137" s="3">
        <f>AQ5/Output!AQ4*Output!AQ112</f>
        <v>111109285.89058554</v>
      </c>
      <c r="AR137" s="3">
        <f>AR5/Output!AR4*Output!AR112</f>
        <v>307544740.47604829</v>
      </c>
      <c r="AS137" s="3">
        <f>AS5/Output!AS4*Output!AS112</f>
        <v>209417164.12319455</v>
      </c>
      <c r="AT137" s="3">
        <f>AT5/Output!AT4*Output!AT112</f>
        <v>199461851.70442188</v>
      </c>
      <c r="AU137" s="3">
        <f>AU5/Output!AU4*Output!AU112</f>
        <v>82848031.482040957</v>
      </c>
      <c r="AV137" s="3">
        <f>AV5/Output!AV4*Output!AV112</f>
        <v>238884964.67854664</v>
      </c>
      <c r="AW137" s="3">
        <f>AW5/Output!AW4*Output!AW112</f>
        <v>617229637.72389948</v>
      </c>
      <c r="AX137" s="3">
        <f>AX5/Output!AX4*Output!AX112</f>
        <v>308195583.21080518</v>
      </c>
      <c r="AY137" s="3">
        <f>AY5/Output!AY4*Output!AY112</f>
        <v>126382923.6816276</v>
      </c>
      <c r="AZ137" s="3">
        <f>AZ5/Output!AZ4*Output!AZ112</f>
        <v>687671746.12578428</v>
      </c>
      <c r="BA137" s="3">
        <f>BA5/Output!BA4*Output!BA112</f>
        <v>237897263.20000696</v>
      </c>
      <c r="BB137" s="3">
        <f>BB5/Output!BB4*Output!BB112</f>
        <v>148685799.88586003</v>
      </c>
      <c r="BC137" s="3">
        <f>BC5/Output!BC4*Output!BC112</f>
        <v>637696604.11626494</v>
      </c>
      <c r="BD137" s="3">
        <f>BD5/Output!BD4*Output!BD112</f>
        <v>55757170.353292197</v>
      </c>
      <c r="BE137" s="3">
        <f>BE5/Output!BE4*Output!BE112</f>
        <v>4272852536.8935699</v>
      </c>
      <c r="BF137" s="3">
        <f>BF5/Output!BF4*Output!BF112</f>
        <v>713528486.19146752</v>
      </c>
      <c r="BH137" s="3">
        <f>SUM(B137:AI137,AK137:AM137,AP137,AR137:AS137,AU137,AW137:BF137)/10^9</f>
        <v>379.37270539356223</v>
      </c>
    </row>
    <row r="138" spans="1:60" x14ac:dyDescent="0.25">
      <c r="A138" s="3">
        <v>2029</v>
      </c>
      <c r="B138" s="3">
        <f>B6/Output!B5*Output!B113</f>
        <v>1068529341.2443944</v>
      </c>
      <c r="C138" s="3">
        <f>C6/Output!C5*Output!C113</f>
        <v>1091264047.4668481</v>
      </c>
      <c r="D138" s="3">
        <f>D6/Output!D5*Output!D113</f>
        <v>9172375402.6758614</v>
      </c>
      <c r="E138" s="3">
        <f>E6/Output!E5*Output!E113</f>
        <v>682040049.74419808</v>
      </c>
      <c r="F138" s="3">
        <f>F6/Output!F5*Output!F113</f>
        <v>3555204352.3175273</v>
      </c>
      <c r="G138" s="3">
        <f>G6/Output!G5*Output!G113</f>
        <v>1182202783.8994789</v>
      </c>
      <c r="H138" s="3">
        <f>H6/Output!H5*Output!H113</f>
        <v>1318610659.3572667</v>
      </c>
      <c r="I138" s="3">
        <f>I6/Output!I5*Output!I113</f>
        <v>1773304187.1946714</v>
      </c>
      <c r="J138" s="3">
        <f>J6/Output!J5*Output!J113</f>
        <v>6206564206.6578035</v>
      </c>
      <c r="K138" s="3">
        <f>K6/Output!K5*Output!K113</f>
        <v>10389743424.422907</v>
      </c>
      <c r="L138" s="3">
        <f>L6/Output!L5*Output!L113</f>
        <v>454693309.74046302</v>
      </c>
      <c r="M138" s="3">
        <f>M6/Output!M5*Output!M113</f>
        <v>431958647.21607423</v>
      </c>
      <c r="N138" s="3">
        <f>N6/Output!N5*Output!N113</f>
        <v>2796364351.3391433</v>
      </c>
      <c r="O138" s="3">
        <f>O6/Output!O5*Output!O113</f>
        <v>4069505150.2215958</v>
      </c>
      <c r="P138" s="3">
        <f>P6/Output!P5*Output!P113</f>
        <v>6516281846.2161303</v>
      </c>
      <c r="Q138" s="3">
        <f>Q6/Output!Q5*Output!Q113</f>
        <v>568366700.67332864</v>
      </c>
      <c r="R138" s="3">
        <f>R6/Output!R5*Output!R113</f>
        <v>431958603.26765519</v>
      </c>
      <c r="S138" s="3">
        <f>S6/Output!S5*Output!S113</f>
        <v>4365055747.6258001</v>
      </c>
      <c r="T138" s="3">
        <f>T6/Output!T5*Output!T113</f>
        <v>1947801817.381767</v>
      </c>
      <c r="U138" s="3">
        <f>U6/Output!U5*Output!U113</f>
        <v>1682365191.5098348</v>
      </c>
      <c r="V138" s="3">
        <f>V6/Output!V5*Output!V113</f>
        <v>2000650988.9139755</v>
      </c>
      <c r="W138" s="3">
        <f>W6/Output!W5*Output!W113</f>
        <v>954856069.65243125</v>
      </c>
      <c r="X138" s="3">
        <f>X6/Output!X5*Output!X113</f>
        <v>1364080134.3830302</v>
      </c>
      <c r="Y138" s="3">
        <f>Y6/Output!Y5*Output!Y113</f>
        <v>477428022.30647105</v>
      </c>
      <c r="Z138" s="3">
        <f>Z6/Output!Z5*Output!Z113</f>
        <v>3910362798.102212</v>
      </c>
      <c r="AA138" s="3">
        <f>AA6/Output!AA5*Output!AA113</f>
        <v>2341670530.6291637</v>
      </c>
      <c r="AB138" s="3">
        <f>AB6/Output!AB5*Output!AB113</f>
        <v>2591751781.3194346</v>
      </c>
      <c r="AC138" s="3">
        <f>AC6/Output!AC5*Output!AC113</f>
        <v>1886977347.2932782</v>
      </c>
      <c r="AD138" s="3">
        <f>AD6/Output!AD5*Output!AD113</f>
        <v>10094191553.613127</v>
      </c>
      <c r="AE138" s="3">
        <f>AE6/Output!AE5*Output!AE113</f>
        <v>222754384038.24402</v>
      </c>
      <c r="AF138" s="3">
        <f>AF6/Output!AF5*Output!AF113</f>
        <v>120412329252.58891</v>
      </c>
      <c r="AG138" s="3">
        <f>AG6/Output!AG5*Output!AG113</f>
        <v>3224732683.4341073</v>
      </c>
      <c r="AH138" s="3">
        <f>AH6/Output!AH5*Output!AH113</f>
        <v>9384863966.4934044</v>
      </c>
      <c r="AI138" s="3">
        <f>AI6/Output!AI5*Output!AI113</f>
        <v>5028870515.9006214</v>
      </c>
      <c r="AJ138" s="3">
        <f>AJ6/Output!AJ5*Output!AJ113</f>
        <v>3903087631.0272551</v>
      </c>
      <c r="AK138" s="3">
        <f>AK6/Output!AK5*Output!AK113</f>
        <v>804407874.24615169</v>
      </c>
      <c r="AL138" s="3">
        <f>AL6/Output!AL5*Output!AL113</f>
        <v>885364416.83225024</v>
      </c>
      <c r="AM138" s="3">
        <f>AM6/Output!AM5*Output!AM113</f>
        <v>2962176977.6924348</v>
      </c>
      <c r="AN138" s="3">
        <f>AN6/Output!AN5*Output!AN113</f>
        <v>796055435.2035675</v>
      </c>
      <c r="AO138" s="3">
        <f>AO6/Output!AO5*Output!AO113</f>
        <v>2006826485.9414873</v>
      </c>
      <c r="AP138" s="3">
        <f>AP6/Output!AP5*Output!AP113</f>
        <v>1027022682.2218748</v>
      </c>
      <c r="AQ138" s="3">
        <f>AQ6/Output!AQ5*Output!AQ113</f>
        <v>141410552.29339585</v>
      </c>
      <c r="AR138" s="3">
        <f>AR6/Output!AR5*Output!AR113</f>
        <v>386763185.29264754</v>
      </c>
      <c r="AS138" s="3">
        <f>AS6/Output!AS5*Output!AS113</f>
        <v>251934552.96468547</v>
      </c>
      <c r="AT138" s="3">
        <f>AT6/Output!AT5*Output!AT113</f>
        <v>255470484.00106245</v>
      </c>
      <c r="AU138" s="3">
        <f>AU6/Output!AU5*Output!AU113</f>
        <v>104874416.11846766</v>
      </c>
      <c r="AV138" s="3">
        <f>AV6/Output!AV5*Output!AV113</f>
        <v>304032687.44539976</v>
      </c>
      <c r="AW138" s="3">
        <f>AW6/Output!AW5*Output!AW113</f>
        <v>742544042.62089872</v>
      </c>
      <c r="AX138" s="3">
        <f>AX6/Output!AX5*Output!AX113</f>
        <v>388058572.55533242</v>
      </c>
      <c r="AY138" s="3">
        <f>AY6/Output!AY5*Output!AY113</f>
        <v>151663623.2482774</v>
      </c>
      <c r="AZ138" s="3">
        <f>AZ6/Output!AZ5*Output!AZ113</f>
        <v>825228587.74728835</v>
      </c>
      <c r="BA138" s="3">
        <f>BA6/Output!BA5*Output!BA113</f>
        <v>285484450.70918208</v>
      </c>
      <c r="BB138" s="3">
        <f>BB6/Output!BB5*Output!BB113</f>
        <v>178427807.35469964</v>
      </c>
      <c r="BC138" s="3">
        <f>BC6/Output!BC5*Output!BC113</f>
        <v>757245692.37088132</v>
      </c>
      <c r="BD138" s="3">
        <f>BD6/Output!BD5*Output!BD113</f>
        <v>66910430.369959362</v>
      </c>
      <c r="BE138" s="3">
        <f>BE6/Output!BE5*Output!BE113</f>
        <v>5133501919.0302505</v>
      </c>
      <c r="BF138" s="3">
        <f>BF6/Output!BF5*Output!BF113</f>
        <v>841182705.94636369</v>
      </c>
      <c r="BH138" s="3">
        <f t="shared" ref="BH138:BH144" si="12">SUM(B138:AI138,AK138:AM138,AP138,AR138:AS138,AU138,AW138:BF138)/10^9</f>
        <v>461.92413144036863</v>
      </c>
    </row>
    <row r="139" spans="1:60" x14ac:dyDescent="0.25">
      <c r="A139" s="3">
        <v>2030</v>
      </c>
      <c r="B139" s="3">
        <f>B7/Output!B6*Output!B114</f>
        <v>1157316183.5215085</v>
      </c>
      <c r="C139" s="3">
        <f>C7/Output!C6*Output!C114</f>
        <v>1181939998.3040469</v>
      </c>
      <c r="D139" s="3">
        <f>D7/Output!D6*Output!D114</f>
        <v>10225970025.875021</v>
      </c>
      <c r="E139" s="3">
        <f>E7/Output!E6*Output!E114</f>
        <v>738712532.68335986</v>
      </c>
      <c r="F139" s="3">
        <f>F7/Output!F6*Output!F114</f>
        <v>3881478877.6823077</v>
      </c>
      <c r="G139" s="3">
        <f>G7/Output!G6*Output!G114</f>
        <v>1280435108.7676706</v>
      </c>
      <c r="H139" s="3">
        <f>H7/Output!H6*Output!H114</f>
        <v>1428177389.2704933</v>
      </c>
      <c r="I139" s="3">
        <f>I7/Output!I6*Output!I114</f>
        <v>1920652295.9322662</v>
      </c>
      <c r="J139" s="3">
        <f>J7/Output!J6*Output!J114</f>
        <v>6722284345.616869</v>
      </c>
      <c r="K139" s="3">
        <f>K7/Output!K6*Output!K114</f>
        <v>11253054247.853479</v>
      </c>
      <c r="L139" s="3">
        <f>L7/Output!L6*Output!L114</f>
        <v>492474975.57592487</v>
      </c>
      <c r="M139" s="3">
        <f>M7/Output!M6*Output!M114</f>
        <v>467851235.80825287</v>
      </c>
      <c r="N139" s="3">
        <f>N7/Output!N6*Output!N114</f>
        <v>3028721338.9011784</v>
      </c>
      <c r="O139" s="3">
        <f>O7/Output!O6*Output!O114</f>
        <v>4407650638.4299831</v>
      </c>
      <c r="P139" s="3">
        <f>P7/Output!P6*Output!P114</f>
        <v>7264781372.9337626</v>
      </c>
      <c r="Q139" s="3">
        <f>Q7/Output!Q6*Output!Q114</f>
        <v>615593697.93443763</v>
      </c>
      <c r="R139" s="3">
        <f>R7/Output!R6*Output!R114</f>
        <v>467851210.83998817</v>
      </c>
      <c r="S139" s="3">
        <f>S7/Output!S6*Output!S114</f>
        <v>4727760271.4330635</v>
      </c>
      <c r="T139" s="3">
        <f>T7/Output!T6*Output!T114</f>
        <v>2171537748.3727174</v>
      </c>
      <c r="U139" s="3">
        <f>U7/Output!U6*Output!U114</f>
        <v>1822157333.5961809</v>
      </c>
      <c r="V139" s="3">
        <f>V7/Output!V6*Output!V114</f>
        <v>2166889972.0957985</v>
      </c>
      <c r="W139" s="3">
        <f>W7/Output!W6*Output!W114</f>
        <v>1034197433.5653608</v>
      </c>
      <c r="X139" s="3">
        <f>X7/Output!X6*Output!X114</f>
        <v>1477424965.03968</v>
      </c>
      <c r="Y139" s="3">
        <f>Y7/Output!Y6*Output!Y114</f>
        <v>517098695.74721485</v>
      </c>
      <c r="Z139" s="3">
        <f>Z7/Output!Z6*Output!Z114</f>
        <v>4235284928.9585776</v>
      </c>
      <c r="AA139" s="3">
        <f>AA7/Output!AA6*Output!AA114</f>
        <v>2536246396.4612322</v>
      </c>
      <c r="AB139" s="3">
        <f>AB7/Output!AB6*Output!AB114</f>
        <v>2807106938.9770103</v>
      </c>
      <c r="AC139" s="3">
        <f>AC7/Output!AC6*Output!AC114</f>
        <v>2043771354.2650769</v>
      </c>
      <c r="AD139" s="3">
        <f>AD7/Output!AD6*Output!AD114</f>
        <v>10932944667.448925</v>
      </c>
      <c r="AE139" s="3">
        <f>AE7/Output!AE6*Output!AE114</f>
        <v>249685786810.29492</v>
      </c>
      <c r="AF139" s="3">
        <f>AF7/Output!AF6*Output!AF114</f>
        <v>138245983281.19028</v>
      </c>
      <c r="AG139" s="3">
        <f>AG7/Output!AG6*Output!AG114</f>
        <v>3765598121.5822439</v>
      </c>
      <c r="AH139" s="3">
        <f>AH7/Output!AH6*Output!AH114</f>
        <v>10462865981.376402</v>
      </c>
      <c r="AI139" s="3">
        <f>AI7/Output!AI6*Output!AI114</f>
        <v>5606516320.4105301</v>
      </c>
      <c r="AJ139" s="3">
        <f>AJ7/Output!AJ6*Output!AJ114</f>
        <v>4468605318.1838741</v>
      </c>
      <c r="AK139" s="3">
        <f>AK7/Output!AK6*Output!AK114</f>
        <v>954148357.36924458</v>
      </c>
      <c r="AL139" s="3">
        <f>AL7/Output!AL6*Output!AL114</f>
        <v>987062746.27579331</v>
      </c>
      <c r="AM139" s="3">
        <f>AM7/Output!AM6*Output!AM114</f>
        <v>3495522766.4548411</v>
      </c>
      <c r="AN139" s="3">
        <f>AN7/Output!AN6*Output!AN114</f>
        <v>1048328755.9130037</v>
      </c>
      <c r="AO139" s="3">
        <f>AO7/Output!AO6*Output!AO114</f>
        <v>2382565614.0908117</v>
      </c>
      <c r="AP139" s="3">
        <f>AP7/Output!AP6*Output!AP114</f>
        <v>1144992716.3606839</v>
      </c>
      <c r="AQ139" s="3">
        <f>AQ7/Output!AQ6*Output!AQ114</f>
        <v>165624292.24504459</v>
      </c>
      <c r="AR139" s="3">
        <f>AR7/Output!AR6*Output!AR114</f>
        <v>447521152.17199469</v>
      </c>
      <c r="AS139" s="3">
        <f>AS7/Output!AS6*Output!AS114</f>
        <v>279023986.5970524</v>
      </c>
      <c r="AT139" s="3">
        <f>AT7/Output!AT6*Output!AT114</f>
        <v>301305342.87222987</v>
      </c>
      <c r="AU139" s="3">
        <f>AU7/Output!AU6*Output!AU114</f>
        <v>122227298.55757092</v>
      </c>
      <c r="AV139" s="3">
        <f>AV7/Output!AV6*Output!AV114</f>
        <v>356092228.34068733</v>
      </c>
      <c r="AW139" s="3">
        <f>AW7/Output!AW6*Output!AW114</f>
        <v>822386386.40894926</v>
      </c>
      <c r="AX139" s="3">
        <f>AX7/Output!AX6*Output!AX114</f>
        <v>449046691.68316197</v>
      </c>
      <c r="AY139" s="3">
        <f>AY7/Output!AY6*Output!AY114</f>
        <v>167511712.45405018</v>
      </c>
      <c r="AZ139" s="3">
        <f>AZ7/Output!AZ6*Output!AZ114</f>
        <v>911460781.85106444</v>
      </c>
      <c r="BA139" s="3">
        <f>BA7/Output!BA6*Output!BA114</f>
        <v>315316138.72161925</v>
      </c>
      <c r="BB139" s="3">
        <f>BB7/Output!BB6*Output!BB114</f>
        <v>197072630.73639405</v>
      </c>
      <c r="BC139" s="3">
        <f>BC7/Output!BC6*Output!BC114</f>
        <v>826740988.39454234</v>
      </c>
      <c r="BD139" s="3">
        <f>BD7/Output!BD6*Output!BD114</f>
        <v>73902232.987516001</v>
      </c>
      <c r="BE139" s="3">
        <f>BE7/Output!BE6*Output!BE114</f>
        <v>5576488260.2263536</v>
      </c>
      <c r="BF139" s="3">
        <f>BF7/Output!BF6*Output!BF114</f>
        <v>911078654.47389019</v>
      </c>
      <c r="BH139" s="3">
        <f t="shared" si="12"/>
        <v>518.45562019847034</v>
      </c>
    </row>
    <row r="140" spans="1:60" x14ac:dyDescent="0.25">
      <c r="A140" s="3">
        <v>2031</v>
      </c>
      <c r="B140" s="3">
        <f>B8/Output!B7*Output!B115</f>
        <v>1160536802.6900167</v>
      </c>
      <c r="C140" s="3">
        <f>C8/Output!C7*Output!C115</f>
        <v>1185229166.7569389</v>
      </c>
      <c r="D140" s="3">
        <f>D8/Output!D7*Output!D115</f>
        <v>10553327236.40016</v>
      </c>
      <c r="E140" s="3">
        <f>E8/Output!E7*Output!E115</f>
        <v>740768275.9506942</v>
      </c>
      <c r="F140" s="3">
        <f>F8/Output!F7*Output!F115</f>
        <v>3923573622.7025633</v>
      </c>
      <c r="G140" s="3">
        <f>G8/Output!G7*Output!G115</f>
        <v>1283998128.581424</v>
      </c>
      <c r="H140" s="3">
        <f>H8/Output!H7*Output!H115</f>
        <v>1432151759.3314233</v>
      </c>
      <c r="I140" s="3">
        <f>I8/Output!I7*Output!I115</f>
        <v>1925997250.9365139</v>
      </c>
      <c r="J140" s="3">
        <f>J8/Output!J7*Output!J115</f>
        <v>6740990738.5844526</v>
      </c>
      <c r="K140" s="3">
        <f>K8/Output!K7*Output!K115</f>
        <v>11284370070.283672</v>
      </c>
      <c r="L140" s="3">
        <f>L8/Output!L7*Output!L115</f>
        <v>493845487.35293925</v>
      </c>
      <c r="M140" s="3">
        <f>M8/Output!M7*Output!M115</f>
        <v>469153228.25556165</v>
      </c>
      <c r="N140" s="3">
        <f>N8/Output!N7*Output!N115</f>
        <v>3037149666.201973</v>
      </c>
      <c r="O140" s="3">
        <f>O8/Output!O7*Output!O115</f>
        <v>4419916262.8898935</v>
      </c>
      <c r="P140" s="3">
        <f>P8/Output!P7*Output!P115</f>
        <v>7497345406.4688797</v>
      </c>
      <c r="Q140" s="3">
        <f>Q8/Output!Q7*Output!Q115</f>
        <v>617306879.29402518</v>
      </c>
      <c r="R140" s="3">
        <f>R8/Output!R7*Output!R115</f>
        <v>469153124.04657781</v>
      </c>
      <c r="S140" s="3">
        <f>S8/Output!S7*Output!S115</f>
        <v>4740916698.6677265</v>
      </c>
      <c r="T140" s="3">
        <f>T8/Output!T7*Output!T115</f>
        <v>2241054270.5620708</v>
      </c>
      <c r="U140" s="3">
        <f>U8/Output!U7*Output!U115</f>
        <v>1827228208.7226801</v>
      </c>
      <c r="V140" s="3">
        <f>V8/Output!V7*Output!V115</f>
        <v>2172920250.166275</v>
      </c>
      <c r="W140" s="3">
        <f>W8/Output!W7*Output!W115</f>
        <v>1037075586.3555351</v>
      </c>
      <c r="X140" s="3">
        <f>X8/Output!X7*Output!X115</f>
        <v>1481536633.1141615</v>
      </c>
      <c r="Y140" s="3">
        <f>Y8/Output!Y7*Output!Y115</f>
        <v>518537764.03967255</v>
      </c>
      <c r="Z140" s="3">
        <f>Z8/Output!Z7*Output!Z115</f>
        <v>4247071090.916831</v>
      </c>
      <c r="AA140" s="3">
        <f>AA8/Output!AA7*Output!AA115</f>
        <v>2543304271.1431489</v>
      </c>
      <c r="AB140" s="3">
        <f>AB8/Output!AB7*Output!AB115</f>
        <v>2814919132.3565593</v>
      </c>
      <c r="AC140" s="3">
        <f>AC8/Output!AC7*Output!AC115</f>
        <v>2049458608.9809802</v>
      </c>
      <c r="AD140" s="3">
        <f>AD8/Output!AD7*Output!AD115</f>
        <v>10963367731.718542</v>
      </c>
      <c r="AE140" s="3">
        <f>AE8/Output!AE7*Output!AE115</f>
        <v>259043291881.57571</v>
      </c>
      <c r="AF140" s="3">
        <f>AF8/Output!AF7*Output!AF115</f>
        <v>146782636714.77536</v>
      </c>
      <c r="AG140" s="3">
        <f>AG8/Output!AG7*Output!AG115</f>
        <v>4033773941.6489363</v>
      </c>
      <c r="AH140" s="3">
        <f>AH8/Output!AH7*Output!AH115</f>
        <v>10797808578.445364</v>
      </c>
      <c r="AI140" s="3">
        <f>AI8/Output!AI7*Output!AI115</f>
        <v>5785994358.7556648</v>
      </c>
      <c r="AJ140" s="3">
        <f>AJ8/Output!AJ7*Output!AJ115</f>
        <v>4695617077.71945</v>
      </c>
      <c r="AK140" s="3">
        <f>AK8/Output!AK7*Output!AK115</f>
        <v>941660127.6036514</v>
      </c>
      <c r="AL140" s="3">
        <f>AL8/Output!AL7*Output!AL115</f>
        <v>1018660919.6134164</v>
      </c>
      <c r="AM140" s="3">
        <f>AM8/Output!AM7*Output!AM115</f>
        <v>3807216902.4827209</v>
      </c>
      <c r="AN140" s="3">
        <f>AN8/Output!AN7*Output!AN115</f>
        <v>1152542241.4939833</v>
      </c>
      <c r="AO140" s="3">
        <f>AO8/Output!AO7*Output!AO115</f>
        <v>2619414539.8990326</v>
      </c>
      <c r="AP140" s="3">
        <f>AP8/Output!AP7*Output!AP115</f>
        <v>1181646830.389281</v>
      </c>
      <c r="AQ140" s="3">
        <f>AQ8/Output!AQ7*Output!AQ115</f>
        <v>179667013.47320777</v>
      </c>
      <c r="AR140" s="3">
        <f>AR8/Output!AR7*Output!AR115</f>
        <v>477746931.26304126</v>
      </c>
      <c r="AS140" s="3">
        <f>AS8/Output!AS7*Output!AS115</f>
        <v>8118747.4415133866</v>
      </c>
      <c r="AT140" s="3">
        <f>AT8/Output!AT7*Output!AT115</f>
        <v>329112375.18760729</v>
      </c>
      <c r="AU140" s="3">
        <f>AU8/Output!AU7*Output!AU115</f>
        <v>131800418.86627899</v>
      </c>
      <c r="AV140" s="3">
        <f>AV8/Output!AV7*Output!AV115</f>
        <v>386284078.97907507</v>
      </c>
      <c r="AW140" s="3">
        <f>AW8/Output!AW7*Output!AW115</f>
        <v>843216009.77884591</v>
      </c>
      <c r="AX140" s="3">
        <f>AX8/Output!AX7*Output!AX115</f>
        <v>482795138.72829133</v>
      </c>
      <c r="AY140" s="3">
        <f>AY8/Output!AY7*Output!AY115</f>
        <v>171290223.17638412</v>
      </c>
      <c r="AZ140" s="3">
        <f>AZ8/Output!AZ7*Output!AZ115</f>
        <v>932020258.33686304</v>
      </c>
      <c r="BA140" s="3">
        <f>BA8/Output!BA7*Output!BA115</f>
        <v>322428620.60058814</v>
      </c>
      <c r="BB140" s="3">
        <f>BB8/Output!BB7*Output!BB115</f>
        <v>201517904.8236393</v>
      </c>
      <c r="BC140" s="3">
        <f>BC8/Output!BC7*Output!BC115</f>
        <v>835707017.10993266</v>
      </c>
      <c r="BD140" s="3">
        <f>BD8/Output!BD7*Output!BD115</f>
        <v>75569220.630197778</v>
      </c>
      <c r="BE140" s="3">
        <f>BE8/Output!BE7*Output!BE115</f>
        <v>5685545843.6510639</v>
      </c>
      <c r="BF140" s="3">
        <f>BF8/Output!BF7*Output!BF115</f>
        <v>913614155.63732433</v>
      </c>
      <c r="BH140" s="3">
        <f t="shared" si="12"/>
        <v>538.34626409880605</v>
      </c>
    </row>
    <row r="141" spans="1:60" x14ac:dyDescent="0.25">
      <c r="A141" s="3">
        <v>2032</v>
      </c>
      <c r="B141" s="3">
        <f>B9/Output!B8*Output!B116</f>
        <v>1087052268.666651</v>
      </c>
      <c r="C141" s="3">
        <f>C9/Output!C8*Output!C116</f>
        <v>1110181151.6466537</v>
      </c>
      <c r="D141" s="3">
        <f>D9/Output!D8*Output!D116</f>
        <v>10157008409.476963</v>
      </c>
      <c r="E141" s="3">
        <f>E9/Output!E8*Output!E116</f>
        <v>693863276.51654649</v>
      </c>
      <c r="F141" s="3">
        <f>F9/Output!F8*Output!F116</f>
        <v>3703322939.0594983</v>
      </c>
      <c r="G141" s="3">
        <f>G9/Output!G8*Output!G116</f>
        <v>1202696153.2833893</v>
      </c>
      <c r="H141" s="3">
        <f>H9/Output!H8*Output!H116</f>
        <v>1341468708.8337455</v>
      </c>
      <c r="I141" s="3">
        <f>I9/Output!I8*Output!I116</f>
        <v>1804044292.7395134</v>
      </c>
      <c r="J141" s="3">
        <f>J9/Output!J8*Output!J116</f>
        <v>6314155839.0542698</v>
      </c>
      <c r="K141" s="3">
        <f>K9/Output!K8*Output!K116</f>
        <v>10569850578.896652</v>
      </c>
      <c r="L141" s="3">
        <f>L9/Output!L8*Output!L116</f>
        <v>462575406.90005088</v>
      </c>
      <c r="M141" s="3">
        <f>M9/Output!M8*Output!M116</f>
        <v>439446648.99492693</v>
      </c>
      <c r="N141" s="3">
        <f>N9/Output!N8*Output!N116</f>
        <v>2844838964.0102835</v>
      </c>
      <c r="O141" s="3">
        <f>O9/Output!O8*Output!O116</f>
        <v>4140050491.1774349</v>
      </c>
      <c r="P141" s="3">
        <f>P9/Output!P8*Output!P116</f>
        <v>7215788947.7326307</v>
      </c>
      <c r="Q141" s="3">
        <f>Q9/Output!Q8*Output!Q116</f>
        <v>578219308.6747967</v>
      </c>
      <c r="R141" s="3">
        <f>R9/Output!R8*Output!R116</f>
        <v>439446674.65190917</v>
      </c>
      <c r="S141" s="3">
        <f>S9/Output!S8*Output!S116</f>
        <v>4440724387.3720045</v>
      </c>
      <c r="T141" s="3">
        <f>T9/Output!T8*Output!T116</f>
        <v>2156893482.3274503</v>
      </c>
      <c r="U141" s="3">
        <f>U9/Output!U8*Output!U116</f>
        <v>1711529265.7956543</v>
      </c>
      <c r="V141" s="3">
        <f>V9/Output!V8*Output!V116</f>
        <v>2035332352.228987</v>
      </c>
      <c r="W141" s="3">
        <f>W9/Output!W8*Output!W116</f>
        <v>971408473.9492836</v>
      </c>
      <c r="X141" s="3">
        <f>X9/Output!X8*Output!X116</f>
        <v>1387726491.2606757</v>
      </c>
      <c r="Y141" s="3">
        <f>Y9/Output!Y8*Output!Y116</f>
        <v>485704201.60074574</v>
      </c>
      <c r="Z141" s="3">
        <f>Z9/Output!Z8*Output!Z116</f>
        <v>3978149017.5003386</v>
      </c>
      <c r="AA141" s="3">
        <f>AA9/Output!AA8*Output!AA116</f>
        <v>2382263603.7645912</v>
      </c>
      <c r="AB141" s="3">
        <f>AB9/Output!AB8*Output!AB116</f>
        <v>2636679913.1292458</v>
      </c>
      <c r="AC141" s="3">
        <f>AC9/Output!AC8*Output!AC116</f>
        <v>1919688272.5380101</v>
      </c>
      <c r="AD141" s="3">
        <f>AD9/Output!AD8*Output!AD116</f>
        <v>10269174332.165367</v>
      </c>
      <c r="AE141" s="3">
        <f>AE9/Output!AE8*Output!AE116</f>
        <v>250540775492.38965</v>
      </c>
      <c r="AF141" s="3">
        <f>AF9/Output!AF8*Output!AF116</f>
        <v>145001182402.60965</v>
      </c>
      <c r="AG141" s="3">
        <f>AG9/Output!AG8*Output!AG116</f>
        <v>4035896994.9197845</v>
      </c>
      <c r="AH141" s="3">
        <f>AH9/Output!AH8*Output!AH116</f>
        <v>10392306034.880819</v>
      </c>
      <c r="AI141" s="3">
        <f>AI9/Output!AI8*Output!AI116</f>
        <v>5568707987.72995</v>
      </c>
      <c r="AJ141" s="3">
        <f>AJ9/Output!AJ8*Output!AJ116</f>
        <v>4610773509.5657997</v>
      </c>
      <c r="AK141" s="3">
        <f>AK9/Output!AK8*Output!AK116</f>
        <v>919491617.29693151</v>
      </c>
      <c r="AL141" s="3">
        <f>AL9/Output!AL8*Output!AL116</f>
        <v>980406214.50074935</v>
      </c>
      <c r="AM141" s="3">
        <f>AM9/Output!AM8*Output!AM116</f>
        <v>3876531025.0332975</v>
      </c>
      <c r="AN141" s="3">
        <f>AN9/Output!AN8*Output!AN116</f>
        <v>1182297317.125015</v>
      </c>
      <c r="AO141" s="3">
        <f>AO9/Output!AO8*Output!AO116</f>
        <v>2687039788.0178866</v>
      </c>
      <c r="AP141" s="3">
        <f>AP9/Output!AP8*Output!AP116</f>
        <v>1137271349.0137975</v>
      </c>
      <c r="AQ141" s="3">
        <f>AQ9/Output!AQ8*Output!AQ116</f>
        <v>182006934.21096206</v>
      </c>
      <c r="AR141" s="3">
        <f>AR9/Output!AR8*Output!AR116</f>
        <v>475026579.8482756</v>
      </c>
      <c r="AS141" s="3">
        <f>AS9/Output!AS8*Output!AS116</f>
        <v>7706368.5349449432</v>
      </c>
      <c r="AT141" s="3">
        <f>AT9/Output!AT8*Output!AT116</f>
        <v>335566220.2071932</v>
      </c>
      <c r="AU141" s="3">
        <f>AU9/Output!AU8*Output!AU116</f>
        <v>132710316.31129739</v>
      </c>
      <c r="AV141" s="3">
        <f>AV9/Output!AV8*Output!AV116</f>
        <v>391314908.5622012</v>
      </c>
      <c r="AW141" s="3">
        <f>AW9/Output!AW8*Output!AW116</f>
        <v>806639433.03324306</v>
      </c>
      <c r="AX141" s="3">
        <f>AX9/Output!AX8*Output!AX116</f>
        <v>485010829.71227556</v>
      </c>
      <c r="AY141" s="3">
        <f>AY9/Output!AY8*Output!AY116</f>
        <v>163444353.6039342</v>
      </c>
      <c r="AZ141" s="3">
        <f>AZ9/Output!AZ8*Output!AZ116</f>
        <v>889329623.52010322</v>
      </c>
      <c r="BA141" s="3">
        <f>BA9/Output!BA8*Output!BA116</f>
        <v>307659984.22365236</v>
      </c>
      <c r="BB141" s="3">
        <f>BB9/Output!BB8*Output!BB116</f>
        <v>192287477.53279969</v>
      </c>
      <c r="BC141" s="3">
        <f>BC9/Output!BC8*Output!BC116</f>
        <v>788794416.63029897</v>
      </c>
      <c r="BD141" s="3">
        <f>BD9/Output!BD8*Output!BD116</f>
        <v>72107820.293642104</v>
      </c>
      <c r="BE141" s="3">
        <f>BE9/Output!BE8*Output!BE116</f>
        <v>5410145561.72682</v>
      </c>
      <c r="BF141" s="3">
        <f>BF9/Output!BF8*Output!BF116</f>
        <v>855764545.71511328</v>
      </c>
      <c r="BH141" s="3">
        <f t="shared" si="12"/>
        <v>521.51848028300913</v>
      </c>
    </row>
    <row r="142" spans="1:60" x14ac:dyDescent="0.25">
      <c r="A142" s="3">
        <v>2033</v>
      </c>
      <c r="B142" s="3">
        <f>B10/Output!B9*Output!B117</f>
        <v>1020697652.4468702</v>
      </c>
      <c r="C142" s="3">
        <f>C10/Output!C9*Output!C117</f>
        <v>1042414754.0135773</v>
      </c>
      <c r="D142" s="3">
        <f>D10/Output!D9*Output!D117</f>
        <v>9725958770.9184093</v>
      </c>
      <c r="E142" s="3">
        <f>E10/Output!E9*Output!E117</f>
        <v>651509287.64619625</v>
      </c>
      <c r="F142" s="3">
        <f>F10/Output!F9*Output!F117</f>
        <v>3496588566.3235803</v>
      </c>
      <c r="G142" s="3">
        <f>G10/Output!G9*Output!G117</f>
        <v>1129282594.4669759</v>
      </c>
      <c r="H142" s="3">
        <f>H10/Output!H9*Output!H117</f>
        <v>1259584280.6121011</v>
      </c>
      <c r="I142" s="3">
        <f>I10/Output!I9*Output!I117</f>
        <v>1693923959.2015679</v>
      </c>
      <c r="J142" s="3">
        <f>J10/Output!J9*Output!J117</f>
        <v>5928733704.1125965</v>
      </c>
      <c r="K142" s="3">
        <f>K10/Output!K9*Output!K117</f>
        <v>9924655746.8786736</v>
      </c>
      <c r="L142" s="3">
        <f>L10/Output!L9*Output!L117</f>
        <v>434339434.17656213</v>
      </c>
      <c r="M142" s="3">
        <f>M10/Output!M9*Output!M117</f>
        <v>412622480.19650865</v>
      </c>
      <c r="N142" s="3">
        <f>N10/Output!N9*Output!N117</f>
        <v>2671187990.6170444</v>
      </c>
      <c r="O142" s="3">
        <f>O10/Output!O9*Output!O117</f>
        <v>3887338102.8745646</v>
      </c>
      <c r="P142" s="3">
        <f>P10/Output!P9*Output!P117</f>
        <v>6909560549.1170082</v>
      </c>
      <c r="Q142" s="3">
        <f>Q10/Output!Q9*Output!Q117</f>
        <v>542924381.74822533</v>
      </c>
      <c r="R142" s="3">
        <f>R10/Output!R9*Output!R117</f>
        <v>412622431.07314384</v>
      </c>
      <c r="S142" s="3">
        <f>S10/Output!S9*Output!S117</f>
        <v>4169658558.5857539</v>
      </c>
      <c r="T142" s="3">
        <f>T10/Output!T9*Output!T117</f>
        <v>2065357928.8868551</v>
      </c>
      <c r="U142" s="3">
        <f>U10/Output!U9*Output!U117</f>
        <v>1607055756.8600905</v>
      </c>
      <c r="V142" s="3">
        <f>V10/Output!V9*Output!V117</f>
        <v>1911093666.9091697</v>
      </c>
      <c r="W142" s="3">
        <f>W10/Output!W9*Output!W117</f>
        <v>912113002.73957276</v>
      </c>
      <c r="X142" s="3">
        <f>X10/Output!X9*Output!X117</f>
        <v>1303018377.9057572</v>
      </c>
      <c r="Y142" s="3">
        <f>Y10/Output!Y9*Output!Y117</f>
        <v>456056349.60206503</v>
      </c>
      <c r="Z142" s="3">
        <f>Z10/Output!Z9*Output!Z117</f>
        <v>3735319407.4025564</v>
      </c>
      <c r="AA142" s="3">
        <f>AA10/Output!AA9*Output!AA117</f>
        <v>2236848080.6694441</v>
      </c>
      <c r="AB142" s="3">
        <f>AB10/Output!AB9*Output!AB117</f>
        <v>2475734544.1363149</v>
      </c>
      <c r="AC142" s="3">
        <f>AC10/Output!AC9*Output!AC117</f>
        <v>1802508620.2432899</v>
      </c>
      <c r="AD142" s="3">
        <f>AD10/Output!AD9*Output!AD117</f>
        <v>9642335851.2181683</v>
      </c>
      <c r="AE142" s="3">
        <f>AE10/Output!AE9*Output!AE117</f>
        <v>240755906234.68918</v>
      </c>
      <c r="AF142" s="3">
        <f>AF10/Output!AF9*Output!AF117</f>
        <v>141467310181.35043</v>
      </c>
      <c r="AG142" s="3">
        <f>AG10/Output!AG9*Output!AG117</f>
        <v>4016979880.1686835</v>
      </c>
      <c r="AH142" s="3">
        <f>AH10/Output!AH9*Output!AH117</f>
        <v>9951270292.0278339</v>
      </c>
      <c r="AI142" s="3">
        <f>AI10/Output!AI9*Output!AI117</f>
        <v>5332378803.33498</v>
      </c>
      <c r="AJ142" s="3">
        <f>AJ10/Output!AJ9*Output!AJ117</f>
        <v>4511421868.1611309</v>
      </c>
      <c r="AK142" s="3">
        <f>AK10/Output!AK9*Output!AK117</f>
        <v>894061238.18536985</v>
      </c>
      <c r="AL142" s="3">
        <f>AL10/Output!AL9*Output!AL117</f>
        <v>938799114.39296448</v>
      </c>
      <c r="AM142" s="3">
        <f>AM10/Output!AM9*Output!AM117</f>
        <v>3930065738.486517</v>
      </c>
      <c r="AN142" s="3">
        <f>AN10/Output!AN9*Output!AN117</f>
        <v>1207439997.5318308</v>
      </c>
      <c r="AO142" s="3">
        <f>AO10/Output!AO9*Output!AO117</f>
        <v>2744182317.5461555</v>
      </c>
      <c r="AP142" s="3">
        <f>AP10/Output!AP9*Output!AP117</f>
        <v>1089006825.621702</v>
      </c>
      <c r="AQ142" s="3">
        <f>AQ10/Output!AQ9*Output!AQ117</f>
        <v>184202510.57068989</v>
      </c>
      <c r="AR142" s="3">
        <f>AR10/Output!AR9*Output!AR117</f>
        <v>470361870.33175588</v>
      </c>
      <c r="AS142" s="3">
        <f>AS10/Output!AS9*Output!AS117</f>
        <v>7790632.4524402572</v>
      </c>
      <c r="AT142" s="3">
        <f>AT10/Output!AT9*Output!AT117</f>
        <v>341206888.57346016</v>
      </c>
      <c r="AU142" s="3">
        <f>AU10/Output!AU9*Output!AU117</f>
        <v>133452195.99889001</v>
      </c>
      <c r="AV142" s="3">
        <f>AV10/Output!AV9*Output!AV117</f>
        <v>396035397.73265445</v>
      </c>
      <c r="AW142" s="3">
        <f>AW10/Output!AW9*Output!AW117</f>
        <v>769036030.26370823</v>
      </c>
      <c r="AX142" s="3">
        <f>AX10/Output!AX9*Output!AX117</f>
        <v>486929941.06878591</v>
      </c>
      <c r="AY142" s="3">
        <f>AY10/Output!AY9*Output!AY117</f>
        <v>155539709.49195677</v>
      </c>
      <c r="AZ142" s="3">
        <f>AZ10/Output!AZ9*Output!AZ117</f>
        <v>846318994.06222999</v>
      </c>
      <c r="BA142" s="3">
        <f>BA10/Output!BA9*Output!BA117</f>
        <v>292780646.64257258</v>
      </c>
      <c r="BB142" s="3">
        <f>BB10/Output!BB9*Output!BB117</f>
        <v>182987906.9328528</v>
      </c>
      <c r="BC142" s="3">
        <f>BC10/Output!BC9*Output!BC117</f>
        <v>744760741.56350636</v>
      </c>
      <c r="BD142" s="3">
        <f>BD10/Output!BD9*Output!BD117</f>
        <v>68620457.858480141</v>
      </c>
      <c r="BE142" s="3">
        <f>BE10/Output!BE9*Output!BE117</f>
        <v>5138226039.8222561</v>
      </c>
      <c r="BF142" s="3">
        <f>BF10/Output!BF9*Output!BF117</f>
        <v>803527854.18301833</v>
      </c>
      <c r="BH142" s="3">
        <f t="shared" si="12"/>
        <v>501.93715616051281</v>
      </c>
    </row>
    <row r="143" spans="1:60" x14ac:dyDescent="0.25">
      <c r="A143" s="3">
        <v>2034</v>
      </c>
      <c r="B143" s="3">
        <f>B11/Output!B10*Output!B118</f>
        <v>967675998.91248858</v>
      </c>
      <c r="C143" s="3">
        <f>C11/Output!C10*Output!C118</f>
        <v>988264999.76665294</v>
      </c>
      <c r="D143" s="3">
        <f>D11/Output!D10*Output!D118</f>
        <v>9325293252.955574</v>
      </c>
      <c r="E143" s="3">
        <f>E11/Output!E10*Output!E118</f>
        <v>617665545.77612555</v>
      </c>
      <c r="F143" s="3">
        <f>F11/Output!F10*Output!F118</f>
        <v>3325504320.3881516</v>
      </c>
      <c r="G143" s="3">
        <f>G11/Output!G10*Output!G118</f>
        <v>1070620397.2401528</v>
      </c>
      <c r="H143" s="3">
        <f>H11/Output!H10*Output!H118</f>
        <v>1194153295.4253848</v>
      </c>
      <c r="I143" s="3">
        <f>I11/Output!I10*Output!I118</f>
        <v>1605930668.5794425</v>
      </c>
      <c r="J143" s="3">
        <f>J11/Output!J10*Output!J118</f>
        <v>5620756255.1101971</v>
      </c>
      <c r="K143" s="3">
        <f>K11/Output!K10*Output!K118</f>
        <v>9409105147.3304272</v>
      </c>
      <c r="L143" s="3">
        <f>L11/Output!L10*Output!L118</f>
        <v>411777061.35668278</v>
      </c>
      <c r="M143" s="3">
        <f>M11/Output!M10*Output!M118</f>
        <v>391188231.28945255</v>
      </c>
      <c r="N143" s="3">
        <f>N11/Output!N10*Output!N118</f>
        <v>2532429083.5991445</v>
      </c>
      <c r="O143" s="3">
        <f>O11/Output!O10*Output!O118</f>
        <v>3685404452.1637936</v>
      </c>
      <c r="P143" s="3">
        <f>P11/Output!P10*Output!P118</f>
        <v>6624919263.5814533</v>
      </c>
      <c r="Q143" s="3">
        <f>Q11/Output!Q10*Output!Q118</f>
        <v>514721324.58173501</v>
      </c>
      <c r="R143" s="3">
        <f>R11/Output!R10*Output!R118</f>
        <v>391188206.39819813</v>
      </c>
      <c r="S143" s="3">
        <f>S11/Output!S10*Output!S118</f>
        <v>3953059307.7134147</v>
      </c>
      <c r="T143" s="3">
        <f>T11/Output!T10*Output!T118</f>
        <v>1980274546.2466981</v>
      </c>
      <c r="U143" s="3">
        <f>U11/Output!U10*Output!U118</f>
        <v>1523574965.0365407</v>
      </c>
      <c r="V143" s="3">
        <f>V11/Output!V10*Output!V118</f>
        <v>1811819245.9544327</v>
      </c>
      <c r="W143" s="3">
        <f>W11/Output!W10*Output!W118</f>
        <v>864731872.91468108</v>
      </c>
      <c r="X143" s="3">
        <f>X11/Output!X10*Output!X118</f>
        <v>1235331072.5915916</v>
      </c>
      <c r="Y143" s="3">
        <f>Y11/Output!Y10*Output!Y118</f>
        <v>432365888.84326053</v>
      </c>
      <c r="Z143" s="3">
        <f>Z11/Output!Z10*Output!Z118</f>
        <v>3541282768.8068528</v>
      </c>
      <c r="AA143" s="3">
        <f>AA11/Output!AA10*Output!AA118</f>
        <v>2120651607.1957779</v>
      </c>
      <c r="AB143" s="3">
        <f>AB11/Output!AB10*Output!AB118</f>
        <v>2347128704.6847548</v>
      </c>
      <c r="AC143" s="3">
        <f>AC11/Output!AC10*Output!AC118</f>
        <v>1708874851.3498678</v>
      </c>
      <c r="AD143" s="3">
        <f>AD11/Output!AD10*Output!AD118</f>
        <v>9141449015.9939156</v>
      </c>
      <c r="AE143" s="3">
        <f>AE11/Output!AE10*Output!AE118</f>
        <v>231308235161.24457</v>
      </c>
      <c r="AF143" s="3">
        <f>AF11/Output!AF10*Output!AF118</f>
        <v>137114827480.76114</v>
      </c>
      <c r="AG143" s="3">
        <f>AG11/Output!AG10*Output!AG118</f>
        <v>4003944879.0116057</v>
      </c>
      <c r="AH143" s="3">
        <f>AH11/Output!AH10*Output!AH118</f>
        <v>9541324690.0149822</v>
      </c>
      <c r="AI143" s="3">
        <f>AI11/Output!AI10*Output!AI118</f>
        <v>5112709246.6358023</v>
      </c>
      <c r="AJ143" s="3">
        <f>AJ11/Output!AJ10*Output!AJ118</f>
        <v>4426875022.4541197</v>
      </c>
      <c r="AK143" s="3">
        <f>AK11/Output!AK10*Output!AK118</f>
        <v>871244330.88223386</v>
      </c>
      <c r="AL143" s="3">
        <f>AL11/Output!AL10*Output!AL118</f>
        <v>900124823.54224288</v>
      </c>
      <c r="AM143" s="3">
        <f>AM11/Output!AM10*Output!AM118</f>
        <v>3993028092.4063802</v>
      </c>
      <c r="AN143" s="3">
        <f>AN11/Output!AN10*Output!AN118</f>
        <v>1235691416.4294212</v>
      </c>
      <c r="AO143" s="3">
        <f>AO11/Output!AO10*Output!AO118</f>
        <v>2808390162.5902262</v>
      </c>
      <c r="AP143" s="3">
        <f>AP11/Output!AP10*Output!AP118</f>
        <v>1044144883.9286138</v>
      </c>
      <c r="AQ143" s="3">
        <f>AQ11/Output!AQ10*Output!AQ118</f>
        <v>187532465.88379431</v>
      </c>
      <c r="AR143" s="3">
        <f>AR11/Output!AR10*Output!AR118</f>
        <v>466663925.76770091</v>
      </c>
      <c r="AS143" s="3">
        <f>AS11/Output!AS10*Output!AS118</f>
        <v>7653908.1957024401</v>
      </c>
      <c r="AT143" s="3">
        <f>AT11/Output!AT10*Output!AT118</f>
        <v>348311493.99868667</v>
      </c>
      <c r="AU143" s="3">
        <f>AU11/Output!AU10*Output!AU118</f>
        <v>134935825.80009693</v>
      </c>
      <c r="AV143" s="3">
        <f>AV11/Output!AV10*Output!AV118</f>
        <v>403194801.65297049</v>
      </c>
      <c r="AW143" s="3">
        <f>AW11/Output!AW10*Output!AW118</f>
        <v>735499401.363042</v>
      </c>
      <c r="AX143" s="3">
        <f>AX11/Output!AX10*Output!AX118</f>
        <v>491789868.55029052</v>
      </c>
      <c r="AY143" s="3">
        <f>AY11/Output!AY10*Output!AY118</f>
        <v>148600003.24501574</v>
      </c>
      <c r="AZ143" s="3">
        <f>AZ11/Output!AZ10*Output!AZ118</f>
        <v>808558762.93213224</v>
      </c>
      <c r="BA143" s="3">
        <f>BA11/Output!BA10*Output!BA118</f>
        <v>279717662.91513205</v>
      </c>
      <c r="BB143" s="3">
        <f>BB11/Output!BB10*Output!BB118</f>
        <v>174823513.23887268</v>
      </c>
      <c r="BC143" s="3">
        <f>BC11/Output!BC10*Output!BC118</f>
        <v>708320414.81920755</v>
      </c>
      <c r="BD143" s="3">
        <f>BD11/Output!BD10*Output!BD118</f>
        <v>65558820.0530269</v>
      </c>
      <c r="BE143" s="3">
        <f>BE11/Output!BE10*Output!BE118</f>
        <v>4903338737.9864216</v>
      </c>
      <c r="BF143" s="3">
        <f>BF11/Output!BF10*Output!BF118</f>
        <v>761787518.45017803</v>
      </c>
      <c r="BH143" s="3">
        <f t="shared" si="12"/>
        <v>482.91397330353118</v>
      </c>
    </row>
    <row r="144" spans="1:60" x14ac:dyDescent="0.25">
      <c r="A144" s="3">
        <v>2035</v>
      </c>
      <c r="B144" s="3">
        <f>B12/Output!B11*Output!B119</f>
        <v>925494145.06760478</v>
      </c>
      <c r="C144" s="3">
        <f>C12/Output!C11*Output!C119</f>
        <v>945185680.43124485</v>
      </c>
      <c r="D144" s="3">
        <f>D12/Output!D11*Output!D119</f>
        <v>8946067253.1704712</v>
      </c>
      <c r="E144" s="3">
        <f>E12/Output!E11*Output!E119</f>
        <v>590740982.35592437</v>
      </c>
      <c r="F144" s="3">
        <f>F12/Output!F11*Output!F119</f>
        <v>3183272355.7617154</v>
      </c>
      <c r="G144" s="3">
        <f>G12/Output!G11*Output!G119</f>
        <v>1023951170.324077</v>
      </c>
      <c r="H144" s="3">
        <f>H12/Output!H11*Output!H119</f>
        <v>1142099083.8094935</v>
      </c>
      <c r="I144" s="3">
        <f>I12/Output!I11*Output!I119</f>
        <v>1535926460.808861</v>
      </c>
      <c r="J144" s="3">
        <f>J12/Output!J11*Output!J119</f>
        <v>5375743283.2770748</v>
      </c>
      <c r="K144" s="3">
        <f>K12/Output!K11*Output!K119</f>
        <v>8998954297.8885803</v>
      </c>
      <c r="L144" s="3">
        <f>L12/Output!L11*Output!L119</f>
        <v>393827274.05411935</v>
      </c>
      <c r="M144" s="3">
        <f>M12/Output!M11*Output!M119</f>
        <v>374135930.97373313</v>
      </c>
      <c r="N144" s="3">
        <f>N12/Output!N11*Output!N119</f>
        <v>2422038169.1291518</v>
      </c>
      <c r="O144" s="3">
        <f>O12/Output!O11*Output!O119</f>
        <v>3524754297.1838021</v>
      </c>
      <c r="P144" s="3">
        <f>P12/Output!P11*Output!P119</f>
        <v>6355507653.9515181</v>
      </c>
      <c r="Q144" s="3">
        <f>Q12/Output!Q11*Output!Q119</f>
        <v>492284119.69583559</v>
      </c>
      <c r="R144" s="3">
        <f>R12/Output!R11*Output!R119</f>
        <v>374135931.42140782</v>
      </c>
      <c r="S144" s="3">
        <f>S12/Output!S11*Output!S119</f>
        <v>3780742780.599534</v>
      </c>
      <c r="T144" s="3">
        <f>T12/Output!T11*Output!T119</f>
        <v>1899744011.2910264</v>
      </c>
      <c r="U144" s="3">
        <f>U12/Output!U11*Output!U119</f>
        <v>1457161089.8112803</v>
      </c>
      <c r="V144" s="3">
        <f>V12/Output!V11*Output!V119</f>
        <v>1732840214.9107113</v>
      </c>
      <c r="W144" s="3">
        <f>W12/Output!W11*Output!W119</f>
        <v>827037375.29829419</v>
      </c>
      <c r="X144" s="3">
        <f>X12/Output!X11*Output!X119</f>
        <v>1181482118.3262851</v>
      </c>
      <c r="Y144" s="3">
        <f>Y12/Output!Y11*Output!Y119</f>
        <v>413518633.44155127</v>
      </c>
      <c r="Z144" s="3">
        <f>Z12/Output!Z11*Output!Z119</f>
        <v>3386914299.5888891</v>
      </c>
      <c r="AA144" s="3">
        <f>AA12/Output!AA11*Output!AA119</f>
        <v>2028210971.7797079</v>
      </c>
      <c r="AB144" s="3">
        <f>AB12/Output!AB11*Output!AB119</f>
        <v>2244815732.9525127</v>
      </c>
      <c r="AC144" s="3">
        <f>AC12/Output!AC11*Output!AC119</f>
        <v>1634383277.4136772</v>
      </c>
      <c r="AD144" s="3">
        <f>AD12/Output!AD11*Output!AD119</f>
        <v>8742965972.9652634</v>
      </c>
      <c r="AE144" s="3">
        <f>AE12/Output!AE11*Output!AE119</f>
        <v>222024627845.90726</v>
      </c>
      <c r="AF144" s="3">
        <f>AF12/Output!AF11*Output!AF119</f>
        <v>131927694709.71127</v>
      </c>
      <c r="AG144" s="3">
        <f>AG12/Output!AG11*Output!AG119</f>
        <v>3994792792.7782769</v>
      </c>
      <c r="AH144" s="3">
        <f>AH12/Output!AH11*Output!AH119</f>
        <v>9153313134.6795654</v>
      </c>
      <c r="AI144" s="3">
        <f>AI12/Output!AI11*Output!AI119</f>
        <v>4904793028.9905176</v>
      </c>
      <c r="AJ144" s="3">
        <f>AJ12/Output!AJ11*Output!AJ119</f>
        <v>4353288284.4708538</v>
      </c>
      <c r="AK144" s="3">
        <f>AK12/Output!AK11*Output!AK119</f>
        <v>850281505.50145996</v>
      </c>
      <c r="AL144" s="3">
        <f>AL12/Output!AL11*Output!AL119</f>
        <v>863520005.132285</v>
      </c>
      <c r="AM144" s="3">
        <f>AM12/Output!AM11*Output!AM119</f>
        <v>4063340319.9368033</v>
      </c>
      <c r="AN144" s="3">
        <f>AN12/Output!AN11*Output!AN119</f>
        <v>1266495918.1134212</v>
      </c>
      <c r="AO144" s="3">
        <f>AO12/Output!AO11*Output!AO119</f>
        <v>2878400469.4927626</v>
      </c>
      <c r="AP144" s="3">
        <f>AP12/Output!AP11*Output!AP119</f>
        <v>1001683271.5900308</v>
      </c>
      <c r="AQ144" s="3">
        <f>AQ12/Output!AQ11*Output!AQ119</f>
        <v>191935889.4943032</v>
      </c>
      <c r="AR144" s="3">
        <f>AR12/Output!AR11*Output!AR119</f>
        <v>463149866.2097463</v>
      </c>
      <c r="AS144" s="3">
        <f>AS12/Output!AS11*Output!AS119</f>
        <v>7797945.0082009006</v>
      </c>
      <c r="AT144" s="3">
        <f>AT12/Output!AT11*Output!AT119</f>
        <v>356750319.15454769</v>
      </c>
      <c r="AU144" s="3">
        <f>AU12/Output!AU11*Output!AU119</f>
        <v>137085542.27421528</v>
      </c>
      <c r="AV144" s="3">
        <f>AV12/Output!AV11*Output!AV119</f>
        <v>412662162.43520826</v>
      </c>
      <c r="AW144" s="3">
        <f>AW12/Output!AW11*Output!AW119</f>
        <v>705106660.55623758</v>
      </c>
      <c r="AX144" s="3">
        <f>AX12/Output!AX11*Output!AX119</f>
        <v>499218356.78690195</v>
      </c>
      <c r="AY144" s="3">
        <f>AY12/Output!AY11*Output!AY119</f>
        <v>142418661.79989719</v>
      </c>
      <c r="AZ144" s="3">
        <f>AZ12/Output!AZ11*Output!AZ119</f>
        <v>774925116.28441942</v>
      </c>
      <c r="BA144" s="3">
        <f>BA12/Output!BA11*Output!BA119</f>
        <v>268082184.32743928</v>
      </c>
      <c r="BB144" s="3">
        <f>BB12/Output!BB11*Output!BB119</f>
        <v>167551398.08501264</v>
      </c>
      <c r="BC144" s="3">
        <f>BC12/Output!BC11*Output!BC119</f>
        <v>678025519.81928253</v>
      </c>
      <c r="BD144" s="3">
        <f>BD12/Output!BD11*Output!BD119</f>
        <v>62831770.164779544</v>
      </c>
      <c r="BE144" s="3">
        <f>BE12/Output!BE11*Output!BE119</f>
        <v>4697912703.8387756</v>
      </c>
      <c r="BF144" s="3">
        <f>BF12/Output!BF11*Output!BF119</f>
        <v>728580449.49307656</v>
      </c>
      <c r="BH144" s="3">
        <f t="shared" si="12"/>
        <v>464.0506673565589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46.733517055664308</v>
      </c>
      <c r="D19" s="3">
        <f>D8/Output!D7*Output!D25</f>
        <v>432.81756429688306</v>
      </c>
      <c r="E19" s="3">
        <f>E8/Output!E7*Output!E25</f>
        <v>57.202083129610173</v>
      </c>
      <c r="F19" s="3">
        <f>F8/Output!F7*Output!F25</f>
        <v>113.86082248034431</v>
      </c>
      <c r="G19" s="3">
        <f>G8/Output!G7*Output!G25</f>
        <v>36.017734692266195</v>
      </c>
      <c r="H19" s="3">
        <f>H8/Output!H7*Output!H25</f>
        <v>0</v>
      </c>
      <c r="I19" s="3">
        <f>I8/Output!I7*Output!I25</f>
        <v>0</v>
      </c>
      <c r="J19" s="3">
        <f>J8/Output!J7*Output!J25</f>
        <v>993.9239177194213</v>
      </c>
      <c r="K19" s="3">
        <f>K8/Output!K7*Output!K25</f>
        <v>0</v>
      </c>
      <c r="L19" s="3">
        <f>L8/Output!L7*Output!L25</f>
        <v>30.565275611447046</v>
      </c>
      <c r="M19" s="3">
        <f>M8/Output!M7*Output!M25</f>
        <v>47.691673308037956</v>
      </c>
      <c r="N19" s="3">
        <f>N8/Output!N7*Output!N25</f>
        <v>0</v>
      </c>
      <c r="O19" s="3">
        <f>O8/Output!O7*Output!O25</f>
        <v>213.49882824135398</v>
      </c>
      <c r="P19" s="3">
        <f>P8/Output!P7*Output!P25</f>
        <v>833.63036336248354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54.461270963581498</v>
      </c>
      <c r="U19" s="3">
        <f>U8/Output!U7*Output!U25</f>
        <v>132.73621331592179</v>
      </c>
      <c r="V19" s="3">
        <f>V8/Output!V7*Output!V25</f>
        <v>36.419659572245997</v>
      </c>
      <c r="W19" s="3">
        <f>W8/Output!W7*Output!W25</f>
        <v>0</v>
      </c>
      <c r="X19" s="3">
        <f>X8/Output!X7*Output!X25</f>
        <v>122.66235533706229</v>
      </c>
      <c r="Y19" s="3">
        <f>Y8/Output!Y7*Output!Y25</f>
        <v>92.271918434015731</v>
      </c>
      <c r="Z19" s="3">
        <f>Z8/Output!Z7*Output!Z25</f>
        <v>167.98277146385004</v>
      </c>
      <c r="AA19" s="3">
        <f>AA8/Output!AA7*Output!AA25</f>
        <v>0</v>
      </c>
      <c r="AB19" s="3">
        <f>AB8/Output!AB7*Output!AB25</f>
        <v>376.97370533846993</v>
      </c>
      <c r="AC19" s="3">
        <f>AC8/Output!AC7*Output!AC25</f>
        <v>99.357311841020874</v>
      </c>
      <c r="AD19" s="3">
        <f>AD8/Output!AD7*Output!AD25</f>
        <v>0</v>
      </c>
      <c r="AE19" s="3">
        <f>AE8/Output!AE7*Output!AE25</f>
        <v>30922.132578623088</v>
      </c>
      <c r="AF19" s="3">
        <f>AF8/Output!AF7*Output!AF25</f>
        <v>11344.38443955736</v>
      </c>
      <c r="AG19" s="3">
        <f>AG8/Output!AG7*Output!AG25</f>
        <v>181.15597442282234</v>
      </c>
      <c r="AH19" s="3">
        <f>AH8/Output!AH7*Output!AH25</f>
        <v>1270.4386102977016</v>
      </c>
      <c r="AI19" s="3">
        <f>AI8/Output!AI7*Output!AI25</f>
        <v>655.46372548124873</v>
      </c>
      <c r="AJ19" s="3">
        <f>AJ8/Output!AJ7*Output!AJ25</f>
        <v>364.44364990296998</v>
      </c>
      <c r="AK19" s="3">
        <f>AK8/Output!AK7*Output!AK25</f>
        <v>83.005475120235374</v>
      </c>
      <c r="AL19" s="3">
        <f>AL8/Output!AL7*Output!AL25</f>
        <v>76.311014514477847</v>
      </c>
      <c r="AM19" s="3">
        <f>AM8/Output!AM7*Output!AM25</f>
        <v>12.837990880615521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63.50922484196461</v>
      </c>
      <c r="AQ19" s="3">
        <f>AQ8/Output!AQ7*Output!AQ25</f>
        <v>0</v>
      </c>
      <c r="AR19" s="3">
        <f>AR8/Output!AR7*Output!AR25</f>
        <v>6.5440915015025967</v>
      </c>
      <c r="AS19" s="3">
        <f>AS8/Output!AS7*Output!AS25</f>
        <v>114.85966960104197</v>
      </c>
      <c r="AT19" s="3">
        <f>AT8/Output!AT7*Output!AT25</f>
        <v>0</v>
      </c>
      <c r="AU19" s="3">
        <f>AU8/Output!AU7*Output!AU25</f>
        <v>0.25722208084373105</v>
      </c>
      <c r="AV19" s="3">
        <f>AV8/Output!AV7*Output!AV25</f>
        <v>0</v>
      </c>
      <c r="AW19" s="3">
        <f>AW8/Output!AW7*Output!AW25</f>
        <v>106.73787787604202</v>
      </c>
      <c r="AX19" s="3">
        <f>AX8/Output!AX7*Output!AX25</f>
        <v>1.7043437067638547</v>
      </c>
      <c r="AY19" s="3">
        <f>AY8/Output!AY7*Output!AY25</f>
        <v>15.340312030016086</v>
      </c>
      <c r="AZ19" s="3">
        <f>AZ8/Output!AZ7*Output!AZ25</f>
        <v>32.984341250163411</v>
      </c>
      <c r="BA19" s="3">
        <f>BA8/Output!BA7*Output!BA25</f>
        <v>21.866131314962836</v>
      </c>
      <c r="BB19" s="3">
        <f>BB8/Output!BB7*Output!BB25</f>
        <v>21.956804233015756</v>
      </c>
      <c r="BC19" s="3">
        <f>BC8/Output!BC7*Output!BC25</f>
        <v>106.8432648617549</v>
      </c>
      <c r="BD19" s="3">
        <f>BD8/Output!BD7*Output!BD25</f>
        <v>6.6036248086379761</v>
      </c>
      <c r="BE19" s="3">
        <f>BE8/Output!BE7*Output!BE25</f>
        <v>987.34701791229554</v>
      </c>
      <c r="BF19" s="3">
        <f>BF8/Output!BF7*Output!BF25</f>
        <v>0</v>
      </c>
      <c r="BH19" s="3">
        <f t="shared" si="0"/>
        <v>49.921090721080233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58.455047283991902</v>
      </c>
      <c r="D20" s="3">
        <f>D9/Output!D8*Output!D26</f>
        <v>555.11974234844365</v>
      </c>
      <c r="E20" s="3">
        <f>E9/Output!E8*Output!E26</f>
        <v>71.431995713010878</v>
      </c>
      <c r="F20" s="3">
        <f>F9/Output!F8*Output!F26</f>
        <v>145.29315261834131</v>
      </c>
      <c r="G20" s="3">
        <f>G9/Output!G8*Output!G26</f>
        <v>43.335092512578761</v>
      </c>
      <c r="H20" s="3">
        <f>H9/Output!H8*Output!H26</f>
        <v>0</v>
      </c>
      <c r="I20" s="3">
        <f>I9/Output!I8*Output!I26</f>
        <v>0</v>
      </c>
      <c r="J20" s="3">
        <f>J9/Output!J8*Output!J26</f>
        <v>1267.1113020159478</v>
      </c>
      <c r="K20" s="3">
        <f>K9/Output!K8*Output!K26</f>
        <v>0</v>
      </c>
      <c r="L20" s="3">
        <f>L9/Output!L8*Output!L26</f>
        <v>39.401461182690788</v>
      </c>
      <c r="M20" s="3">
        <f>M9/Output!M8*Output!M26</f>
        <v>60.45074856519863</v>
      </c>
      <c r="N20" s="3">
        <f>N9/Output!N8*Output!N26</f>
        <v>0</v>
      </c>
      <c r="O20" s="3">
        <f>O9/Output!O8*Output!O26</f>
        <v>264.05785821867505</v>
      </c>
      <c r="P20" s="3">
        <f>P9/Output!P8*Output!P26</f>
        <v>1067.3194039274942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65.210447278942738</v>
      </c>
      <c r="U20" s="3">
        <f>U9/Output!U8*Output!U26</f>
        <v>168.62515423395664</v>
      </c>
      <c r="V20" s="3">
        <f>V9/Output!V8*Output!V26</f>
        <v>29.907122821938611</v>
      </c>
      <c r="W20" s="3">
        <f>W9/Output!W8*Output!W26</f>
        <v>0</v>
      </c>
      <c r="X20" s="3">
        <f>X9/Output!X8*Output!X26</f>
        <v>155.98983419671737</v>
      </c>
      <c r="Y20" s="3">
        <f>Y9/Output!Y8*Output!Y26</f>
        <v>123.71696582179861</v>
      </c>
      <c r="Z20" s="3">
        <f>Z9/Output!Z8*Output!Z26</f>
        <v>215.57341844529242</v>
      </c>
      <c r="AA20" s="3">
        <f>AA9/Output!AA8*Output!AA26</f>
        <v>0</v>
      </c>
      <c r="AB20" s="3">
        <f>AB9/Output!AB8*Output!AB26</f>
        <v>481.71489269558765</v>
      </c>
      <c r="AC20" s="3">
        <f>AC9/Output!AC8*Output!AC26</f>
        <v>120.57294274374365</v>
      </c>
      <c r="AD20" s="3">
        <f>AD9/Output!AD8*Output!AD26</f>
        <v>0</v>
      </c>
      <c r="AE20" s="3">
        <f>AE9/Output!AE8*Output!AE26</f>
        <v>40643.430843156544</v>
      </c>
      <c r="AF20" s="3">
        <f>AF9/Output!AF8*Output!AF26</f>
        <v>15061.983462496024</v>
      </c>
      <c r="AG20" s="3">
        <f>AG9/Output!AG8*Output!AG26</f>
        <v>245.37482942884773</v>
      </c>
      <c r="AH20" s="3">
        <f>AH9/Output!AH8*Output!AH26</f>
        <v>1654.4118353730391</v>
      </c>
      <c r="AI20" s="3">
        <f>AI9/Output!AI8*Output!AI26</f>
        <v>855.051635756937</v>
      </c>
      <c r="AJ20" s="3">
        <f>AJ9/Output!AJ8*Output!AJ26</f>
        <v>470.17590246649513</v>
      </c>
      <c r="AK20" s="3">
        <f>AK9/Output!AK8*Output!AK26</f>
        <v>108.38014179100794</v>
      </c>
      <c r="AL20" s="3">
        <f>AL9/Output!AL8*Output!AL26</f>
        <v>100.53194820328622</v>
      </c>
      <c r="AM20" s="3">
        <f>AM9/Output!AM8*Output!AM26</f>
        <v>17.528691023620194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82.850245124854297</v>
      </c>
      <c r="AQ20" s="3">
        <f>AQ9/Output!AQ8*Output!AQ26</f>
        <v>0</v>
      </c>
      <c r="AR20" s="3">
        <f>AR9/Output!AR8*Output!AR26</f>
        <v>9.8192394845455997</v>
      </c>
      <c r="AS20" s="3">
        <f>AS9/Output!AS8*Output!AS26</f>
        <v>106.01896250770942</v>
      </c>
      <c r="AT20" s="3">
        <f>AT9/Output!AT8*Output!AT26</f>
        <v>0</v>
      </c>
      <c r="AU20" s="3">
        <f>AU9/Output!AU8*Output!AU26</f>
        <v>0.36461794617179633</v>
      </c>
      <c r="AV20" s="3">
        <f>AV9/Output!AV8*Output!AV26</f>
        <v>0</v>
      </c>
      <c r="AW20" s="3">
        <f>AW9/Output!AW8*Output!AW26</f>
        <v>135.00147793519963</v>
      </c>
      <c r="AX20" s="3">
        <f>AX9/Output!AX8*Output!AX26</f>
        <v>2.3424189682802607</v>
      </c>
      <c r="AY20" s="3">
        <f>AY9/Output!AY8*Output!AY26</f>
        <v>19.135042184979007</v>
      </c>
      <c r="AZ20" s="3">
        <f>AZ9/Output!AZ8*Output!AZ26</f>
        <v>39.753225396029194</v>
      </c>
      <c r="BA20" s="3">
        <f>BA9/Output!BA8*Output!BA26</f>
        <v>27.831423561494393</v>
      </c>
      <c r="BB20" s="3">
        <f>BB9/Output!BB8*Output!BB26</f>
        <v>28.609189614656181</v>
      </c>
      <c r="BC20" s="3">
        <f>BC9/Output!BC8*Output!BC26</f>
        <v>135.65685937372223</v>
      </c>
      <c r="BD20" s="3">
        <f>BD9/Output!BD8*Output!BD26</f>
        <v>8.368742322700232</v>
      </c>
      <c r="BE20" s="3">
        <f>BE9/Output!BE8*Output!BE26</f>
        <v>1310.9257122384731</v>
      </c>
      <c r="BF20" s="3">
        <f>BF9/Output!BF8*Output!BF26</f>
        <v>0</v>
      </c>
      <c r="BH20" s="3">
        <f t="shared" si="0"/>
        <v>65.526657126512461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67.445848348894941</v>
      </c>
      <c r="D21" s="3">
        <f>D10/Output!D9*Output!D27</f>
        <v>653.22255354016966</v>
      </c>
      <c r="E21" s="3">
        <f>E10/Output!E9*Output!E27</f>
        <v>82.292992809216031</v>
      </c>
      <c r="F21" s="3">
        <f>F10/Output!F9*Output!F27</f>
        <v>170.84043735946369</v>
      </c>
      <c r="G21" s="3">
        <f>G10/Output!G9*Output!G27</f>
        <v>47.852635486555052</v>
      </c>
      <c r="H21" s="3">
        <f>H10/Output!H9*Output!H27</f>
        <v>0</v>
      </c>
      <c r="I21" s="3">
        <f>I10/Output!I9*Output!I27</f>
        <v>0</v>
      </c>
      <c r="J21" s="3">
        <f>J10/Output!J9*Output!J27</f>
        <v>1495.9916623203726</v>
      </c>
      <c r="K21" s="3">
        <f>K10/Output!K9*Output!K27</f>
        <v>0</v>
      </c>
      <c r="L21" s="3">
        <f>L10/Output!L9*Output!L27</f>
        <v>46.921637818243248</v>
      </c>
      <c r="M21" s="3">
        <f>M10/Output!M9*Output!M27</f>
        <v>70.971015758138705</v>
      </c>
      <c r="N21" s="3">
        <f>N10/Output!N9*Output!N27</f>
        <v>0</v>
      </c>
      <c r="O21" s="3">
        <f>O10/Output!O9*Output!O27</f>
        <v>301.17220703699746</v>
      </c>
      <c r="P21" s="3">
        <f>P10/Output!P9*Output!P27</f>
        <v>1252.7186438277909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71.064689481813645</v>
      </c>
      <c r="U21" s="3">
        <f>U10/Output!U9*Output!U27</f>
        <v>197.72624145306162</v>
      </c>
      <c r="V21" s="3">
        <f>V10/Output!V9*Output!V27</f>
        <v>15.419045308629014</v>
      </c>
      <c r="W21" s="3">
        <f>W10/Output!W9*Output!W27</f>
        <v>0</v>
      </c>
      <c r="X21" s="3">
        <f>X10/Output!X9*Output!X27</f>
        <v>183.20069719691827</v>
      </c>
      <c r="Y21" s="3">
        <f>Y10/Output!Y9*Output!Y27</f>
        <v>159.6360977335936</v>
      </c>
      <c r="Z21" s="3">
        <f>Z10/Output!Z9*Output!Z27</f>
        <v>255.43772956240181</v>
      </c>
      <c r="AA21" s="3">
        <f>AA10/Output!AA9*Output!AA27</f>
        <v>0</v>
      </c>
      <c r="AB21" s="3">
        <f>AB10/Output!AB9*Output!AB27</f>
        <v>568.4983511951657</v>
      </c>
      <c r="AC21" s="3">
        <f>AC10/Output!AC9*Output!AC27</f>
        <v>134.79304867740586</v>
      </c>
      <c r="AD21" s="3">
        <f>AD10/Output!AD9*Output!AD27</f>
        <v>0</v>
      </c>
      <c r="AE21" s="3">
        <f>AE10/Output!AE9*Output!AE27</f>
        <v>48952.854646318396</v>
      </c>
      <c r="AF21" s="3">
        <f>AF10/Output!AF9*Output!AF27</f>
        <v>18245.491698146576</v>
      </c>
      <c r="AG21" s="3">
        <f>AG10/Output!AG9*Output!AG27</f>
        <v>303.68874719692485</v>
      </c>
      <c r="AH21" s="3">
        <f>AH10/Output!AH9*Output!AH27</f>
        <v>1983.8691443042335</v>
      </c>
      <c r="AI21" s="3">
        <f>AI10/Output!AI9*Output!AI27</f>
        <v>1033.9337453195549</v>
      </c>
      <c r="AJ21" s="3">
        <f>AJ10/Output!AJ9*Output!AJ27</f>
        <v>557.29611939381618</v>
      </c>
      <c r="AK21" s="3">
        <f>AK10/Output!AK9*Output!AK27</f>
        <v>131.12223876249865</v>
      </c>
      <c r="AL21" s="3">
        <f>AL10/Output!AL9*Output!AL27</f>
        <v>123.62802403722961</v>
      </c>
      <c r="AM21" s="3">
        <f>AM10/Output!AM9*Output!AM27</f>
        <v>21.981266087523093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99.310906740854108</v>
      </c>
      <c r="AQ21" s="3">
        <f>AQ10/Output!AQ9*Output!AQ27</f>
        <v>0</v>
      </c>
      <c r="AR21" s="3">
        <f>AR10/Output!AR9*Output!AR27</f>
        <v>13.603261864545692</v>
      </c>
      <c r="AS21" s="3">
        <f>AS10/Output!AS9*Output!AS27</f>
        <v>91.266209515677446</v>
      </c>
      <c r="AT21" s="3">
        <f>AT10/Output!AT9*Output!AT27</f>
        <v>0</v>
      </c>
      <c r="AU21" s="3">
        <f>AU10/Output!AU9*Output!AU27</f>
        <v>0.47764628653559982</v>
      </c>
      <c r="AV21" s="3">
        <f>AV10/Output!AV9*Output!AV27</f>
        <v>0</v>
      </c>
      <c r="AW21" s="3">
        <f>AW10/Output!AW9*Output!AW27</f>
        <v>156.42244890563157</v>
      </c>
      <c r="AX21" s="3">
        <f>AX10/Output!AX9*Output!AX27</f>
        <v>2.9837656604189879</v>
      </c>
      <c r="AY21" s="3">
        <f>AY10/Output!AY9*Output!AY27</f>
        <v>21.864417106957774</v>
      </c>
      <c r="AZ21" s="3">
        <f>AZ10/Output!AZ9*Output!AZ27</f>
        <v>43.705379686877002</v>
      </c>
      <c r="BA21" s="3">
        <f>BA10/Output!BA9*Output!BA27</f>
        <v>32.518637963456008</v>
      </c>
      <c r="BB21" s="3">
        <f>BB10/Output!BB9*Output!BB27</f>
        <v>34.263005637286732</v>
      </c>
      <c r="BC21" s="3">
        <f>BC10/Output!BC9*Output!BC27</f>
        <v>158.53818508844748</v>
      </c>
      <c r="BD21" s="3">
        <f>BD10/Output!BD9*Output!BD27</f>
        <v>9.7340839618712813</v>
      </c>
      <c r="BE21" s="3">
        <f>BE10/Output!BE9*Output!BE27</f>
        <v>1641.1509231834063</v>
      </c>
      <c r="BF21" s="3">
        <f>BF10/Output!BF9*Output!BF27</f>
        <v>0</v>
      </c>
      <c r="BH21" s="3">
        <f t="shared" si="0"/>
        <v>78.877613916689711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72.802892422472496</v>
      </c>
      <c r="D22" s="3">
        <f>D11/Output!D10*Output!D28</f>
        <v>715.02363444251284</v>
      </c>
      <c r="E22" s="3">
        <f>E11/Output!E10*Output!E28</f>
        <v>88.705762892707156</v>
      </c>
      <c r="F22" s="3">
        <f>F11/Output!F10*Output!F28</f>
        <v>187.68892799473002</v>
      </c>
      <c r="G22" s="3">
        <f>G11/Output!G10*Output!G28</f>
        <v>49.154224901810892</v>
      </c>
      <c r="H22" s="3">
        <f>H11/Output!H10*Output!H28</f>
        <v>0</v>
      </c>
      <c r="I22" s="3">
        <f>I11/Output!I10*Output!I28</f>
        <v>0</v>
      </c>
      <c r="J22" s="3">
        <f>J11/Output!J10*Output!J28</f>
        <v>1676.2824903244434</v>
      </c>
      <c r="K22" s="3">
        <f>K11/Output!K10*Output!K28</f>
        <v>0</v>
      </c>
      <c r="L22" s="3">
        <f>L11/Output!L10*Output!L28</f>
        <v>52.348563214027379</v>
      </c>
      <c r="M22" s="3">
        <f>M11/Output!M10*Output!M28</f>
        <v>79.165207741559527</v>
      </c>
      <c r="N22" s="3">
        <f>N11/Output!N10*Output!N28</f>
        <v>0</v>
      </c>
      <c r="O22" s="3">
        <f>O11/Output!O10*Output!O28</f>
        <v>321.24602577773118</v>
      </c>
      <c r="P22" s="3">
        <f>P11/Output!P10*Output!P28</f>
        <v>1366.3524733800384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71.318227859932776</v>
      </c>
      <c r="U22" s="3">
        <f>U11/Output!U10*Output!U28</f>
        <v>217.05492158246943</v>
      </c>
      <c r="V22" s="3">
        <f>V11/Output!V10*Output!V28</f>
        <v>0</v>
      </c>
      <c r="W22" s="3">
        <f>W11/Output!W10*Output!W28</f>
        <v>0</v>
      </c>
      <c r="X22" s="3">
        <f>X11/Output!X10*Output!X28</f>
        <v>201.56306243766647</v>
      </c>
      <c r="Y22" s="3">
        <f>Y11/Output!Y10*Output!Y28</f>
        <v>177.07285284488688</v>
      </c>
      <c r="Z22" s="3">
        <f>Z11/Output!Z10*Output!Z28</f>
        <v>283.4721214499678</v>
      </c>
      <c r="AA22" s="3">
        <f>AA11/Output!AA10*Output!AA28</f>
        <v>0</v>
      </c>
      <c r="AB22" s="3">
        <f>AB11/Output!AB10*Output!AB28</f>
        <v>633.78677190171175</v>
      </c>
      <c r="AC22" s="3">
        <f>AC11/Output!AC10*Output!AC28</f>
        <v>140.79156911205405</v>
      </c>
      <c r="AD22" s="3">
        <f>AD11/Output!AD10*Output!AD28</f>
        <v>0</v>
      </c>
      <c r="AE22" s="3">
        <f>AE11/Output!AE10*Output!AE28</f>
        <v>54767.871587875736</v>
      </c>
      <c r="AF22" s="3">
        <f>AF11/Output!AF10*Output!AF28</f>
        <v>20437.26327796646</v>
      </c>
      <c r="AG22" s="3">
        <f>AG11/Output!AG10*Output!AG28</f>
        <v>348.4974279379224</v>
      </c>
      <c r="AH22" s="3">
        <f>AH11/Output!AH10*Output!AH28</f>
        <v>2248.7614496680758</v>
      </c>
      <c r="AI22" s="3">
        <f>AI11/Output!AI10*Output!AI28</f>
        <v>1185.1699330517934</v>
      </c>
      <c r="AJ22" s="3">
        <f>AJ11/Output!AJ10*Output!AJ28</f>
        <v>615.21343459395007</v>
      </c>
      <c r="AK22" s="3">
        <f>AK11/Output!AK10*Output!AK28</f>
        <v>148.82627827220085</v>
      </c>
      <c r="AL22" s="3">
        <f>AL11/Output!AL10*Output!AL28</f>
        <v>145.78376633719887</v>
      </c>
      <c r="AM22" s="3">
        <f>AM11/Output!AM10*Output!AM28</f>
        <v>25.66483970114999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111.69163305236215</v>
      </c>
      <c r="AQ22" s="3">
        <f>AQ11/Output!AQ10*Output!AQ28</f>
        <v>0</v>
      </c>
      <c r="AR22" s="3">
        <f>AR11/Output!AR10*Output!AR28</f>
        <v>17.651357313423986</v>
      </c>
      <c r="AS22" s="3">
        <f>AS11/Output!AS10*Output!AS28</f>
        <v>72.937344351604324</v>
      </c>
      <c r="AT22" s="3">
        <f>AT11/Output!AT10*Output!AT28</f>
        <v>0</v>
      </c>
      <c r="AU22" s="3">
        <f>AU11/Output!AU10*Output!AU28</f>
        <v>0.58701099776524424</v>
      </c>
      <c r="AV22" s="3">
        <f>AV11/Output!AV10*Output!AV28</f>
        <v>0</v>
      </c>
      <c r="AW22" s="3">
        <f>AW11/Output!AW10*Output!AW28</f>
        <v>168.61223490444627</v>
      </c>
      <c r="AX22" s="3">
        <f>AX11/Output!AX10*Output!AX28</f>
        <v>3.5776280886084075</v>
      </c>
      <c r="AY22" s="3">
        <f>AY11/Output!AY10*Output!AY28</f>
        <v>23.193888022196788</v>
      </c>
      <c r="AZ22" s="3">
        <f>AZ11/Output!AZ10*Output!AZ28</f>
        <v>44.364782939111194</v>
      </c>
      <c r="BA22" s="3">
        <f>BA11/Output!BA10*Output!BA28</f>
        <v>35.361041664133282</v>
      </c>
      <c r="BB22" s="3">
        <f>BB11/Output!BB10*Output!BB28</f>
        <v>38.239357573314827</v>
      </c>
      <c r="BC22" s="3">
        <f>BC11/Output!BC10*Output!BC28</f>
        <v>172.92584754221258</v>
      </c>
      <c r="BD22" s="3">
        <f>BD11/Output!BD10*Output!BD28</f>
        <v>10.534593351682073</v>
      </c>
      <c r="BE22" s="3">
        <f>BE11/Output!BE10*Output!BE28</f>
        <v>1798.3723618972576</v>
      </c>
      <c r="BF22" s="3">
        <f>BF11/Output!BF10*Output!BF28</f>
        <v>0</v>
      </c>
      <c r="BH22" s="3">
        <f t="shared" si="0"/>
        <v>88.139717372789377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73.848029106297616</v>
      </c>
      <c r="D23" s="3">
        <f>D12/Output!D11*Output!D29</f>
        <v>730.8398635335418</v>
      </c>
      <c r="E23" s="3">
        <f>E12/Output!E11*Output!E29</f>
        <v>89.914913658843929</v>
      </c>
      <c r="F23" s="3">
        <f>F12/Output!F11*Output!F29</f>
        <v>193.52656719078882</v>
      </c>
      <c r="G23" s="3">
        <f>G12/Output!G11*Output!G29</f>
        <v>47.128041619508167</v>
      </c>
      <c r="H23" s="3">
        <f>H12/Output!H11*Output!H29</f>
        <v>0</v>
      </c>
      <c r="I23" s="3">
        <f>I12/Output!I11*Output!I29</f>
        <v>0</v>
      </c>
      <c r="J23" s="3">
        <f>J12/Output!J11*Output!J29</f>
        <v>1797.4575629079188</v>
      </c>
      <c r="K23" s="3">
        <f>K12/Output!K11*Output!K29</f>
        <v>0</v>
      </c>
      <c r="L23" s="3">
        <f>L12/Output!L11*Output!L29</f>
        <v>54.961020386273574</v>
      </c>
      <c r="M23" s="3">
        <f>M12/Output!M11*Output!M29</f>
        <v>84.3228294355645</v>
      </c>
      <c r="N23" s="3">
        <f>N12/Output!N11*Output!N29</f>
        <v>0</v>
      </c>
      <c r="O23" s="3">
        <f>O12/Output!O11*Output!O29</f>
        <v>321.88225346078173</v>
      </c>
      <c r="P23" s="3">
        <f>P12/Output!P11*Output!P29</f>
        <v>1390.1931475576018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66.007876102765408</v>
      </c>
      <c r="U23" s="3">
        <f>U12/Output!U11*Output!U29</f>
        <v>224.06969587856426</v>
      </c>
      <c r="V23" s="3">
        <f>V12/Output!V11*Output!V29</f>
        <v>0</v>
      </c>
      <c r="W23" s="3">
        <f>W12/Output!W11*Output!W29</f>
        <v>0</v>
      </c>
      <c r="X23" s="3">
        <f>X12/Output!X11*Output!X29</f>
        <v>209.50297253409482</v>
      </c>
      <c r="Y23" s="3">
        <f>Y12/Output!Y11*Output!Y29</f>
        <v>184.5722717867865</v>
      </c>
      <c r="Z23" s="3">
        <f>Z12/Output!Z11*Output!Z29</f>
        <v>295.94801877752127</v>
      </c>
      <c r="AA23" s="3">
        <f>AA12/Output!AA11*Output!AA29</f>
        <v>0</v>
      </c>
      <c r="AB23" s="3">
        <f>AB12/Output!AB11*Output!AB29</f>
        <v>674.42029815080912</v>
      </c>
      <c r="AC23" s="3">
        <f>AC12/Output!AC11*Output!AC29</f>
        <v>138.01277091646205</v>
      </c>
      <c r="AD23" s="3">
        <f>AD12/Output!AD11*Output!AD29</f>
        <v>0</v>
      </c>
      <c r="AE23" s="3">
        <f>AE12/Output!AE11*Output!AE29</f>
        <v>57120.621384047226</v>
      </c>
      <c r="AF23" s="3">
        <f>AF12/Output!AF11*Output!AF29</f>
        <v>21239.609422232636</v>
      </c>
      <c r="AG23" s="3">
        <f>AG12/Output!AG11*Output!AG29</f>
        <v>372.48412715130615</v>
      </c>
      <c r="AH23" s="3">
        <f>AH12/Output!AH11*Output!AH29</f>
        <v>2370.6309503900525</v>
      </c>
      <c r="AI23" s="3">
        <f>AI12/Output!AI11*Output!AI29</f>
        <v>1223.0213152261977</v>
      </c>
      <c r="AJ23" s="3">
        <f>AJ12/Output!AJ11*Output!AJ29</f>
        <v>634.89651761490245</v>
      </c>
      <c r="AK23" s="3">
        <f>AK12/Output!AK11*Output!AK29</f>
        <v>153.92187151985593</v>
      </c>
      <c r="AL23" s="3">
        <f>AL12/Output!AL11*Output!AL29</f>
        <v>154.55056948427759</v>
      </c>
      <c r="AM23" s="3">
        <f>AM12/Output!AM11*Output!AM29</f>
        <v>28.010656442370166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119.66764304919172</v>
      </c>
      <c r="AQ23" s="3">
        <f>AQ12/Output!AQ11*Output!AQ29</f>
        <v>0</v>
      </c>
      <c r="AR23" s="3">
        <f>AR12/Output!AR11*Output!AR29</f>
        <v>21.553734280530612</v>
      </c>
      <c r="AS23" s="3">
        <f>AS12/Output!AS11*Output!AS29</f>
        <v>52.912136716649485</v>
      </c>
      <c r="AT23" s="3">
        <f>AT12/Output!AT11*Output!AT29</f>
        <v>0</v>
      </c>
      <c r="AU23" s="3">
        <f>AU12/Output!AU11*Output!AU29</f>
        <v>0.67898321557671348</v>
      </c>
      <c r="AV23" s="3">
        <f>AV12/Output!AV11*Output!AV29</f>
        <v>0</v>
      </c>
      <c r="AW23" s="3">
        <f>AW12/Output!AW11*Output!AW29</f>
        <v>170.30078029911132</v>
      </c>
      <c r="AX23" s="3">
        <f>AX12/Output!AX11*Output!AX29</f>
        <v>4.0560144627791281</v>
      </c>
      <c r="AY23" s="3">
        <f>AY12/Output!AY11*Output!AY29</f>
        <v>22.924132107891928</v>
      </c>
      <c r="AZ23" s="3">
        <f>AZ12/Output!AZ11*Output!AZ29</f>
        <v>41.661888164481873</v>
      </c>
      <c r="BA23" s="3">
        <f>BA12/Output!BA11*Output!BA29</f>
        <v>35.926637124719903</v>
      </c>
      <c r="BB23" s="3">
        <f>BB12/Output!BB11*Output!BB29</f>
        <v>39.930780978108629</v>
      </c>
      <c r="BC23" s="3">
        <f>BC12/Output!BC11*Output!BC29</f>
        <v>176.79208163145739</v>
      </c>
      <c r="BD23" s="3">
        <f>BD12/Output!BD11*Output!BD29</f>
        <v>10.648660793922398</v>
      </c>
      <c r="BE23" s="3">
        <f>BE12/Output!BE11*Output!BE29</f>
        <v>1831.0926684010772</v>
      </c>
      <c r="BF23" s="3">
        <f>BF12/Output!BF11*Output!BF29</f>
        <v>0</v>
      </c>
      <c r="BH23" s="3">
        <f t="shared" si="0"/>
        <v>91.767604570723549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76.378076678529354</v>
      </c>
      <c r="C30" s="3">
        <f>C8/Output!C7*Output!C16</f>
        <v>28.034228104127891</v>
      </c>
      <c r="D30" s="3">
        <f>D8/Output!D7*Output!D16</f>
        <v>139.69272424749943</v>
      </c>
      <c r="E30" s="3">
        <f>E8/Output!E7*Output!E16</f>
        <v>16.08716897863588</v>
      </c>
      <c r="F30" s="3">
        <f>F8/Output!F7*Output!F16</f>
        <v>80.598609937755924</v>
      </c>
      <c r="G30" s="3">
        <f>G8/Output!G7*Output!G16</f>
        <v>26.280265815511086</v>
      </c>
      <c r="H30" s="3">
        <f>H8/Output!H7*Output!H16</f>
        <v>36.632343742831388</v>
      </c>
      <c r="I30" s="3">
        <f>I8/Output!I7*Output!I16</f>
        <v>143.80480620873749</v>
      </c>
      <c r="J30" s="3">
        <f>J8/Output!J7*Output!J16</f>
        <v>52.618406655295956</v>
      </c>
      <c r="K30" s="3">
        <f>K8/Output!K7*Output!K16</f>
        <v>366.94406371681731</v>
      </c>
      <c r="L30" s="3">
        <f>L8/Output!L7*Output!L16</f>
        <v>10.17942255594561</v>
      </c>
      <c r="M30" s="3">
        <f>M8/Output!M7*Output!M16</f>
        <v>6.2181139745681628</v>
      </c>
      <c r="N30" s="3">
        <f>N8/Output!N7*Output!N16</f>
        <v>79.460574022346862</v>
      </c>
      <c r="O30" s="3">
        <f>O8/Output!O7*Output!O16</f>
        <v>156.50915097269075</v>
      </c>
      <c r="P30" s="3">
        <f>P8/Output!P7*Output!P16</f>
        <v>120.23146093274281</v>
      </c>
      <c r="Q30" s="3">
        <f>Q8/Output!Q7*Output!Q16</f>
        <v>18.530907877246737</v>
      </c>
      <c r="R30" s="3">
        <f>R8/Output!R7*Output!R16</f>
        <v>22.472929093387506</v>
      </c>
      <c r="S30" s="3">
        <f>S8/Output!S7*Output!S16</f>
        <v>129.8108177324761</v>
      </c>
      <c r="T30" s="3">
        <f>T8/Output!T7*Output!T16</f>
        <v>49.59774688291521</v>
      </c>
      <c r="U30" s="3">
        <f>U8/Output!U7*Output!U16</f>
        <v>84.033545090313424</v>
      </c>
      <c r="V30" s="3">
        <f>V8/Output!V7*Output!V16</f>
        <v>60.45037174135205</v>
      </c>
      <c r="W30" s="3">
        <f>W8/Output!W7*Output!W16</f>
        <v>31.609692018189108</v>
      </c>
      <c r="X30" s="3">
        <f>X8/Output!X7*Output!X16</f>
        <v>29.370445329164397</v>
      </c>
      <c r="Y30" s="3">
        <f>Y8/Output!Y7*Output!Y16</f>
        <v>0</v>
      </c>
      <c r="Z30" s="3">
        <f>Z8/Output!Z7*Output!Z16</f>
        <v>99.87645181741928</v>
      </c>
      <c r="AA30" s="3">
        <f>AA8/Output!AA7*Output!AA16</f>
        <v>148.4562756249565</v>
      </c>
      <c r="AB30" s="3">
        <f>AB8/Output!AB7*Output!AB16</f>
        <v>59.37459323824018</v>
      </c>
      <c r="AC30" s="3">
        <f>AC8/Output!AC7*Output!AC16</f>
        <v>42.341509504287529</v>
      </c>
      <c r="AD30" s="3">
        <f>AD8/Output!AD7*Output!AD16</f>
        <v>289.36586244164425</v>
      </c>
      <c r="AE30" s="3">
        <f>AE8/Output!AE7*Output!AE16</f>
        <v>3118.2714386461539</v>
      </c>
      <c r="AF30" s="3">
        <f>AF8/Output!AF7*Output!AF16</f>
        <v>2170.168026967227</v>
      </c>
      <c r="AG30" s="3">
        <f>AG8/Output!AG7*Output!AG16</f>
        <v>0</v>
      </c>
      <c r="AH30" s="3">
        <f>AH8/Output!AH7*Output!AH16</f>
        <v>114.1771547769891</v>
      </c>
      <c r="AI30" s="3">
        <f>AI8/Output!AI7*Output!AI16</f>
        <v>36.824322645163676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2.5452188843435013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14.788576641771758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68.080068635177071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8.4432981985604396</v>
      </c>
      <c r="AX30" s="3">
        <f>AX8/Output!AX7*Output!AX16</f>
        <v>0</v>
      </c>
      <c r="AY30" s="3">
        <f>AY8/Output!AY7*Output!AY16</f>
        <v>2.1524588676457332</v>
      </c>
      <c r="AZ30" s="3">
        <f>AZ8/Output!AZ7*Output!AZ16</f>
        <v>29.884626464151314</v>
      </c>
      <c r="BA30" s="3">
        <f>BA8/Output!BA7*Output!BA16</f>
        <v>6.0960400329856723</v>
      </c>
      <c r="BB30" s="3">
        <f>BB8/Output!BB7*Output!BB16</f>
        <v>0</v>
      </c>
      <c r="BC30" s="3">
        <f>BC8/Output!BC7*Output!BC16</f>
        <v>6.4411915515752769</v>
      </c>
      <c r="BD30" s="3">
        <f>BD8/Output!BD7*Output!BD16</f>
        <v>1.2880333272454862</v>
      </c>
      <c r="BE30" s="3">
        <f>BE8/Output!BE7*Output!BE16</f>
        <v>4.702732561003506</v>
      </c>
      <c r="BF30" s="3">
        <f>BF8/Output!BF7*Output!BF16</f>
        <v>24.654732603540822</v>
      </c>
      <c r="BH30" s="3">
        <f t="shared" si="1"/>
        <v>8.0134784857391637</v>
      </c>
    </row>
    <row r="31" spans="1:60" x14ac:dyDescent="0.25">
      <c r="A31" s="3">
        <v>2032</v>
      </c>
      <c r="B31" s="3">
        <f>B9/Output!B8*Output!B17</f>
        <v>97.905033869261402</v>
      </c>
      <c r="C31" s="3">
        <f>C9/Output!C8*Output!C17</f>
        <v>36.190622289268823</v>
      </c>
      <c r="D31" s="3">
        <f>D9/Output!D8*Output!D17</f>
        <v>187.60419372710402</v>
      </c>
      <c r="E31" s="3">
        <f>E9/Output!E8*Output!E17</f>
        <v>21.166786732443583</v>
      </c>
      <c r="F31" s="3">
        <f>F9/Output!F8*Output!F17</f>
        <v>104.72354009813304</v>
      </c>
      <c r="G31" s="3">
        <f>G9/Output!G8*Output!G17</f>
        <v>35.124076015181622</v>
      </c>
      <c r="H31" s="3">
        <f>H9/Output!H8*Output!H17</f>
        <v>46.952455596902411</v>
      </c>
      <c r="I31" s="3">
        <f>I9/Output!I8*Output!I17</f>
        <v>184.40168528857103</v>
      </c>
      <c r="J31" s="3">
        <f>J9/Output!J8*Output!J17</f>
        <v>68.590505459007076</v>
      </c>
      <c r="K31" s="3">
        <f>K9/Output!K8*Output!K17</f>
        <v>470.32605543287838</v>
      </c>
      <c r="L31" s="3">
        <f>L9/Output!L8*Output!L17</f>
        <v>13.014258188425829</v>
      </c>
      <c r="M31" s="3">
        <f>M9/Output!M8*Output!M17</f>
        <v>8.1735073363931328</v>
      </c>
      <c r="N31" s="3">
        <f>N9/Output!N8*Output!N17</f>
        <v>101.84407242266698</v>
      </c>
      <c r="O31" s="3">
        <f>O9/Output!O8*Output!O17</f>
        <v>201.72759410261006</v>
      </c>
      <c r="P31" s="3">
        <f>P9/Output!P8*Output!P17</f>
        <v>162.583093316278</v>
      </c>
      <c r="Q31" s="3">
        <f>Q9/Output!Q8*Output!Q17</f>
        <v>23.75228070926471</v>
      </c>
      <c r="R31" s="3">
        <f>R9/Output!R8*Output!R17</f>
        <v>28.803733008045675</v>
      </c>
      <c r="S31" s="3">
        <f>S9/Output!S8*Output!S17</f>
        <v>166.37078602979562</v>
      </c>
      <c r="T31" s="3">
        <f>T9/Output!T8*Output!T17</f>
        <v>65.605459228579036</v>
      </c>
      <c r="U31" s="3">
        <f>U9/Output!U8*Output!U17</f>
        <v>107.9277276086011</v>
      </c>
      <c r="V31" s="3">
        <f>V9/Output!V8*Output!V17</f>
        <v>80.657409034567152</v>
      </c>
      <c r="W31" s="3">
        <f>W9/Output!W8*Output!W17</f>
        <v>40.514677614657103</v>
      </c>
      <c r="X31" s="3">
        <f>X9/Output!X8*Output!X17</f>
        <v>37.938057789466725</v>
      </c>
      <c r="Y31" s="3">
        <f>Y9/Output!Y8*Output!Y17</f>
        <v>0</v>
      </c>
      <c r="Z31" s="3">
        <f>Z9/Output!Z8*Output!Z17</f>
        <v>127.96168051510584</v>
      </c>
      <c r="AA31" s="3">
        <f>AA9/Output!AA8*Output!AA17</f>
        <v>190.275389680616</v>
      </c>
      <c r="AB31" s="3">
        <f>AB9/Output!AB8*Output!AB17</f>
        <v>76.67581235378394</v>
      </c>
      <c r="AC31" s="3">
        <f>AC9/Output!AC8*Output!AC17</f>
        <v>55.661397441557625</v>
      </c>
      <c r="AD31" s="3">
        <f>AD9/Output!AD8*Output!AD17</f>
        <v>370.86253490761811</v>
      </c>
      <c r="AE31" s="3">
        <f>AE9/Output!AE8*Output!AE17</f>
        <v>4140.2255236335923</v>
      </c>
      <c r="AF31" s="3">
        <f>AF9/Output!AF8*Output!AF17</f>
        <v>2959.6188528732077</v>
      </c>
      <c r="AG31" s="3">
        <f>AG9/Output!AG8*Output!AG17</f>
        <v>0</v>
      </c>
      <c r="AH31" s="3">
        <f>AH9/Output!AH8*Output!AH17</f>
        <v>153.99469024679786</v>
      </c>
      <c r="AI31" s="3">
        <f>AI9/Output!AI8*Output!AI17</f>
        <v>52.087312327295578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3.3880453706036255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19.750786901196413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73.511246319618792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11.759398244051148</v>
      </c>
      <c r="AX31" s="3">
        <f>AX9/Output!AX8*Output!AX17</f>
        <v>0</v>
      </c>
      <c r="AY31" s="3">
        <f>AY9/Output!AY8*Output!AY17</f>
        <v>2.9735656100418817</v>
      </c>
      <c r="AZ31" s="3">
        <f>AZ9/Output!AZ8*Output!AZ17</f>
        <v>39.723900994248318</v>
      </c>
      <c r="BA31" s="3">
        <f>BA9/Output!BA8*Output!BA17</f>
        <v>8.2081049142721536</v>
      </c>
      <c r="BB31" s="3">
        <f>BB9/Output!BB8*Output!BB17</f>
        <v>0</v>
      </c>
      <c r="BC31" s="3">
        <f>BC9/Output!BC8*Output!BC17</f>
        <v>8.9621388416872243</v>
      </c>
      <c r="BD31" s="3">
        <f>BD9/Output!BD8*Output!BD17</f>
        <v>1.7302904137860171</v>
      </c>
      <c r="BE31" s="3">
        <f>BE9/Output!BE8*Output!BE17</f>
        <v>10.172940759439784</v>
      </c>
      <c r="BF31" s="3">
        <f>BF9/Output!BF8*Output!BF17</f>
        <v>31.597815632035829</v>
      </c>
      <c r="BH31" s="3">
        <f t="shared" si="1"/>
        <v>10.63103903887866</v>
      </c>
    </row>
    <row r="32" spans="1:60" x14ac:dyDescent="0.25">
      <c r="A32" s="3">
        <v>2033</v>
      </c>
      <c r="B32" s="3">
        <f>B10/Output!B9*Output!B18</f>
        <v>116.2484460380536</v>
      </c>
      <c r="C32" s="3">
        <f>C10/Output!C9*Output!C18</f>
        <v>43.129305219799896</v>
      </c>
      <c r="D32" s="3">
        <f>D10/Output!D9*Output!D18</f>
        <v>230.89058768476193</v>
      </c>
      <c r="E32" s="3">
        <f>E10/Output!E9*Output!E18</f>
        <v>25.832698275701279</v>
      </c>
      <c r="F32" s="3">
        <f>F10/Output!F9*Output!F18</f>
        <v>125.38382518227182</v>
      </c>
      <c r="G32" s="3">
        <f>G10/Output!G9*Output!G18</f>
        <v>43.319730582094394</v>
      </c>
      <c r="H32" s="3">
        <f>H10/Output!H9*Output!H18</f>
        <v>55.554857043989266</v>
      </c>
      <c r="I32" s="3">
        <f>I10/Output!I9*Output!I18</f>
        <v>218.53401239920325</v>
      </c>
      <c r="J32" s="3">
        <f>J10/Output!J9*Output!J18</f>
        <v>84.13306568848283</v>
      </c>
      <c r="K32" s="3">
        <f>K10/Output!K9*Output!K18</f>
        <v>556.46939679312368</v>
      </c>
      <c r="L32" s="3">
        <f>L10/Output!L9*Output!L18</f>
        <v>15.354493889645424</v>
      </c>
      <c r="M32" s="3">
        <f>M10/Output!M9*Output!M18</f>
        <v>10.161719429324167</v>
      </c>
      <c r="N32" s="3">
        <f>N10/Output!N9*Output!N18</f>
        <v>120.50168422720333</v>
      </c>
      <c r="O32" s="3">
        <f>O10/Output!O9*Output!O18</f>
        <v>239.9926539881159</v>
      </c>
      <c r="P32" s="3">
        <f>P10/Output!P9*Output!P18</f>
        <v>201.51307346343233</v>
      </c>
      <c r="Q32" s="3">
        <f>Q10/Output!Q9*Output!Q18</f>
        <v>28.102940328257901</v>
      </c>
      <c r="R32" s="3">
        <f>R10/Output!R9*Output!R18</f>
        <v>34.080777501222933</v>
      </c>
      <c r="S32" s="3">
        <f>S10/Output!S9*Output!S18</f>
        <v>196.85765375008148</v>
      </c>
      <c r="T32" s="3">
        <f>T10/Output!T9*Output!T18</f>
        <v>79.605084747640518</v>
      </c>
      <c r="U32" s="3">
        <f>U10/Output!U9*Output!U18</f>
        <v>127.96416931405608</v>
      </c>
      <c r="V32" s="3">
        <f>V10/Output!V9*Output!V18</f>
        <v>99.212891679658298</v>
      </c>
      <c r="W32" s="3">
        <f>W10/Output!W9*Output!W18</f>
        <v>47.937471530609031</v>
      </c>
      <c r="X32" s="3">
        <f>X10/Output!X9*Output!X18</f>
        <v>45.473352965061189</v>
      </c>
      <c r="Y32" s="3">
        <f>Y10/Output!Y9*Output!Y18</f>
        <v>0</v>
      </c>
      <c r="Z32" s="3">
        <f>Z10/Output!Z9*Output!Z18</f>
        <v>151.35295917715146</v>
      </c>
      <c r="AA32" s="3">
        <f>AA10/Output!AA9*Output!AA18</f>
        <v>225.17704787034262</v>
      </c>
      <c r="AB32" s="3">
        <f>AB10/Output!AB9*Output!AB18</f>
        <v>93.34312248495857</v>
      </c>
      <c r="AC32" s="3">
        <f>AC10/Output!AC9*Output!AC18</f>
        <v>67.472724966325401</v>
      </c>
      <c r="AD32" s="3">
        <f>AD10/Output!AD9*Output!AD18</f>
        <v>438.82232429215873</v>
      </c>
      <c r="AE32" s="3">
        <f>AE10/Output!AE9*Output!AE18</f>
        <v>5035.0582499189786</v>
      </c>
      <c r="AF32" s="3">
        <f>AF10/Output!AF9*Output!AF18</f>
        <v>3676.0795850809363</v>
      </c>
      <c r="AG32" s="3">
        <f>AG10/Output!AG9*Output!AG18</f>
        <v>0</v>
      </c>
      <c r="AH32" s="3">
        <f>AH10/Output!AH9*Output!AH18</f>
        <v>198.80376102612328</v>
      </c>
      <c r="AI32" s="3">
        <f>AI10/Output!AI9*Output!AI18</f>
        <v>71.742473713514627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4.3247149427729923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24.746254618761832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75.840026187859024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15.186162120008158</v>
      </c>
      <c r="AX32" s="3">
        <f>AX10/Output!AX9*Output!AX18</f>
        <v>0</v>
      </c>
      <c r="AY32" s="3">
        <f>AY10/Output!AY9*Output!AY18</f>
        <v>3.769533730884751</v>
      </c>
      <c r="AZ32" s="3">
        <f>AZ10/Output!AZ9*Output!AZ18</f>
        <v>48.523693597690553</v>
      </c>
      <c r="BA32" s="3">
        <f>BA10/Output!BA9*Output!BA18</f>
        <v>10.156969285039972</v>
      </c>
      <c r="BB32" s="3">
        <f>BB10/Output!BB9*Output!BB18</f>
        <v>0</v>
      </c>
      <c r="BC32" s="3">
        <f>BC10/Output!BC9*Output!BC18</f>
        <v>11.475564732117656</v>
      </c>
      <c r="BD32" s="3">
        <f>BD10/Output!BD9*Output!BD18</f>
        <v>2.1359975342909867</v>
      </c>
      <c r="BE32" s="3">
        <f>BE10/Output!BE9*Output!BE18</f>
        <v>18.029117354510234</v>
      </c>
      <c r="BF32" s="3">
        <f>BF10/Output!BF9*Output!BF18</f>
        <v>37.387510841004811</v>
      </c>
      <c r="BH32" s="3">
        <f t="shared" si="1"/>
        <v>12.955681685197225</v>
      </c>
    </row>
    <row r="33" spans="1:60" x14ac:dyDescent="0.25">
      <c r="A33" s="3">
        <v>2034</v>
      </c>
      <c r="B33" s="3">
        <f>B11/Output!B10*Output!B19</f>
        <v>129.82119868423277</v>
      </c>
      <c r="C33" s="3">
        <f>C11/Output!C10*Output!C19</f>
        <v>48.125860048130463</v>
      </c>
      <c r="D33" s="3">
        <f>D11/Output!D10*Output!D19</f>
        <v>263.88388793724818</v>
      </c>
      <c r="E33" s="3">
        <f>E11/Output!E10*Output!E19</f>
        <v>29.946167408992117</v>
      </c>
      <c r="F33" s="3">
        <f>F11/Output!F10*Output!F19</f>
        <v>140.26570835134524</v>
      </c>
      <c r="G33" s="3">
        <f>G11/Output!G10*Output!G19</f>
        <v>50.137867494935406</v>
      </c>
      <c r="H33" s="3">
        <f>H11/Output!H10*Output!H19</f>
        <v>61.546043412602053</v>
      </c>
      <c r="I33" s="3">
        <f>I11/Output!I10*Output!I19</f>
        <v>242.82215649146281</v>
      </c>
      <c r="J33" s="3">
        <f>J11/Output!J10*Output!J19</f>
        <v>98.473466125634346</v>
      </c>
      <c r="K33" s="3">
        <f>K11/Output!K10*Output!K19</f>
        <v>616.48943669028097</v>
      </c>
      <c r="L33" s="3">
        <f>L11/Output!L10*Output!L19</f>
        <v>16.958124383704003</v>
      </c>
      <c r="M33" s="3">
        <f>M11/Output!M10*Output!M19</f>
        <v>11.9822570633279</v>
      </c>
      <c r="N33" s="3">
        <f>N11/Output!N10*Output!N19</f>
        <v>133.49551525209867</v>
      </c>
      <c r="O33" s="3">
        <f>O11/Output!O10*Output!O19</f>
        <v>267.32708498052767</v>
      </c>
      <c r="P33" s="3">
        <f>P11/Output!P10*Output!P19</f>
        <v>232.22063101816795</v>
      </c>
      <c r="Q33" s="3">
        <f>Q11/Output!Q10*Output!Q19</f>
        <v>31.132752775143022</v>
      </c>
      <c r="R33" s="3">
        <f>R11/Output!R10*Output!R19</f>
        <v>37.792230376426758</v>
      </c>
      <c r="S33" s="3">
        <f>S11/Output!S10*Output!S19</f>
        <v>218.07862232644041</v>
      </c>
      <c r="T33" s="3">
        <f>T11/Output!T10*Output!T19</f>
        <v>89.79762759030335</v>
      </c>
      <c r="U33" s="3">
        <f>U11/Output!U10*Output!U19</f>
        <v>142.0660894683038</v>
      </c>
      <c r="V33" s="3">
        <f>V11/Output!V10*Output!V19</f>
        <v>113.14954838505426</v>
      </c>
      <c r="W33" s="3">
        <f>W11/Output!W10*Output!W19</f>
        <v>53.107092116761606</v>
      </c>
      <c r="X33" s="3">
        <f>X11/Output!X10*Output!X19</f>
        <v>51.941465632329077</v>
      </c>
      <c r="Y33" s="3">
        <f>Y11/Output!Y10*Output!Y19</f>
        <v>0</v>
      </c>
      <c r="Z33" s="3">
        <f>Z11/Output!Z10*Output!Z19</f>
        <v>167.58700172642352</v>
      </c>
      <c r="AA33" s="3">
        <f>AA11/Output!AA10*Output!AA19</f>
        <v>249.67905838007258</v>
      </c>
      <c r="AB33" s="3">
        <f>AB11/Output!AB10*Output!AB19</f>
        <v>108.95372794796863</v>
      </c>
      <c r="AC33" s="3">
        <f>AC11/Output!AC10*Output!AC19</f>
        <v>76.51001814644377</v>
      </c>
      <c r="AD33" s="3">
        <f>AD11/Output!AD10*Output!AD19</f>
        <v>486.12632064343285</v>
      </c>
      <c r="AE33" s="3">
        <f>AE11/Output!AE10*Output!AE19</f>
        <v>5684.2558229218739</v>
      </c>
      <c r="AF33" s="3">
        <f>AF11/Output!AF10*Output!AF19</f>
        <v>4251.0829522313388</v>
      </c>
      <c r="AG33" s="3">
        <f>AG11/Output!AG10*Output!AG19</f>
        <v>0</v>
      </c>
      <c r="AH33" s="3">
        <f>AH11/Output!AH10*Output!AH19</f>
        <v>249.95876402813283</v>
      </c>
      <c r="AI33" s="3">
        <f>AI11/Output!AI10*Output!AI19</f>
        <v>95.184820106194081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5.2835235843495125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30.06847025943858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75.511221108655192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18.663968825174045</v>
      </c>
      <c r="AX33" s="3">
        <f>AX11/Output!AX10*Output!AX19</f>
        <v>0</v>
      </c>
      <c r="AY33" s="3">
        <f>AY11/Output!AY10*Output!AY19</f>
        <v>4.4459384868805145</v>
      </c>
      <c r="AZ33" s="3">
        <f>AZ11/Output!AZ10*Output!AZ19</f>
        <v>55.230095219936487</v>
      </c>
      <c r="BA33" s="3">
        <f>BA11/Output!BA10*Output!BA19</f>
        <v>11.711601712548577</v>
      </c>
      <c r="BB33" s="3">
        <f>BB11/Output!BB10*Output!BB19</f>
        <v>0</v>
      </c>
      <c r="BC33" s="3">
        <f>BC11/Output!BC10*Output!BC19</f>
        <v>13.70596090948899</v>
      </c>
      <c r="BD33" s="3">
        <f>BD11/Output!BD10*Output!BD19</f>
        <v>2.4568046946118471</v>
      </c>
      <c r="BE33" s="3">
        <f>BE11/Output!BE10*Output!BE19</f>
        <v>26.747550214403773</v>
      </c>
      <c r="BF33" s="3">
        <f>BF11/Output!BF10*Output!BF19</f>
        <v>41.419874236824569</v>
      </c>
      <c r="BH33" s="3">
        <f t="shared" si="1"/>
        <v>14.735144329397649</v>
      </c>
    </row>
    <row r="34" spans="1:60" x14ac:dyDescent="0.25">
      <c r="A34" s="3">
        <v>2035</v>
      </c>
      <c r="B34" s="3">
        <f>B12/Output!B11*Output!B20</f>
        <v>136.92793119422171</v>
      </c>
      <c r="C34" s="3">
        <f>C12/Output!C11*Output!C20</f>
        <v>50.514863009477395</v>
      </c>
      <c r="D34" s="3">
        <f>D12/Output!D11*Output!D20</f>
        <v>281.25781627895321</v>
      </c>
      <c r="E34" s="3">
        <f>E12/Output!E11*Output!E20</f>
        <v>33.132919261180824</v>
      </c>
      <c r="F34" s="3">
        <f>F12/Output!F11*Output!F20</f>
        <v>147.25535148846569</v>
      </c>
      <c r="G34" s="3">
        <f>G12/Output!G11*Output!G20</f>
        <v>54.725645467878834</v>
      </c>
      <c r="H34" s="3">
        <f>H12/Output!H11*Output!H20</f>
        <v>64.130964628511663</v>
      </c>
      <c r="I34" s="3">
        <f>I12/Output!I11*Output!I20</f>
        <v>254.25602820197747</v>
      </c>
      <c r="J34" s="3">
        <f>J12/Output!J11*Output!J20</f>
        <v>109.03901413512702</v>
      </c>
      <c r="K34" s="3">
        <f>K12/Output!K11*Output!K20</f>
        <v>642.36085661851007</v>
      </c>
      <c r="L34" s="3">
        <f>L12/Output!L11*Output!L20</f>
        <v>17.637417405622941</v>
      </c>
      <c r="M34" s="3">
        <f>M12/Output!M11*Output!M20</f>
        <v>13.348065167936022</v>
      </c>
      <c r="N34" s="3">
        <f>N12/Output!N11*Output!N20</f>
        <v>139.10120763197386</v>
      </c>
      <c r="O34" s="3">
        <f>O12/Output!O11*Output!O20</f>
        <v>280.22625953797268</v>
      </c>
      <c r="P34" s="3">
        <f>P12/Output!P11*Output!P20</f>
        <v>250.72774285382846</v>
      </c>
      <c r="Q34" s="3">
        <f>Q12/Output!Q11*Output!Q20</f>
        <v>32.441159418949212</v>
      </c>
      <c r="R34" s="3">
        <f>R12/Output!R11*Output!R20</f>
        <v>39.595882210030702</v>
      </c>
      <c r="S34" s="3">
        <f>S12/Output!S11*Output!S20</f>
        <v>227.23108524450041</v>
      </c>
      <c r="T34" s="3">
        <f>T12/Output!T11*Output!T20</f>
        <v>94.531254506275175</v>
      </c>
      <c r="U34" s="3">
        <f>U12/Output!U11*Output!U20</f>
        <v>148.39993138818892</v>
      </c>
      <c r="V34" s="3">
        <f>V12/Output!V11*Output!V20</f>
        <v>117.89744588238148</v>
      </c>
      <c r="W34" s="3">
        <f>W12/Output!W11*Output!W20</f>
        <v>55.33751167934799</v>
      </c>
      <c r="X34" s="3">
        <f>X12/Output!X11*Output!X20</f>
        <v>56.677308474256407</v>
      </c>
      <c r="Y34" s="3">
        <f>Y12/Output!Y11*Output!Y20</f>
        <v>0</v>
      </c>
      <c r="Z34" s="3">
        <f>Z12/Output!Z11*Output!Z20</f>
        <v>174.52508701781116</v>
      </c>
      <c r="AA34" s="3">
        <f>AA12/Output!AA11*Output!AA20</f>
        <v>260.65714578019544</v>
      </c>
      <c r="AB34" s="3">
        <f>AB12/Output!AB11*Output!AB20</f>
        <v>120.32363132662059</v>
      </c>
      <c r="AC34" s="3">
        <f>AC12/Output!AC11*Output!AC20</f>
        <v>81.657725283747268</v>
      </c>
      <c r="AD34" s="3">
        <f>AD12/Output!AD11*Output!AD20</f>
        <v>506.52805893332464</v>
      </c>
      <c r="AE34" s="3">
        <f>AE12/Output!AE11*Output!AE20</f>
        <v>5979.5542259999538</v>
      </c>
      <c r="AF34" s="3">
        <f>AF12/Output!AF11*Output!AF20</f>
        <v>4670.2476380476801</v>
      </c>
      <c r="AG34" s="3">
        <f>AG12/Output!AG11*Output!AG20</f>
        <v>0</v>
      </c>
      <c r="AH34" s="3">
        <f>AH12/Output!AH11*Output!AH20</f>
        <v>286.45657160440311</v>
      </c>
      <c r="AI34" s="3">
        <f>AI12/Output!AI11*Output!AI20</f>
        <v>109.73608443483683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5.7704500412678863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34.906042921700873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71.797921058468773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21.666721587696561</v>
      </c>
      <c r="AX34" s="3">
        <f>AX12/Output!AX11*Output!AX20</f>
        <v>0</v>
      </c>
      <c r="AY34" s="3">
        <f>AY12/Output!AY11*Output!AY20</f>
        <v>4.8991566382340697</v>
      </c>
      <c r="AZ34" s="3">
        <f>AZ12/Output!AZ11*Output!AZ20</f>
        <v>58.810353881751723</v>
      </c>
      <c r="BA34" s="3">
        <f>BA12/Output!BA11*Output!BA20</f>
        <v>12.631106938086083</v>
      </c>
      <c r="BB34" s="3">
        <f>BB12/Output!BB11*Output!BB20</f>
        <v>0</v>
      </c>
      <c r="BC34" s="3">
        <f>BC12/Output!BC11*Output!BC20</f>
        <v>15.341548638274437</v>
      </c>
      <c r="BD34" s="3">
        <f>BD12/Output!BD11*Output!BD20</f>
        <v>2.6433437681414871</v>
      </c>
      <c r="BE34" s="3">
        <f>BE12/Output!BE11*Output!BE20</f>
        <v>35.587717766090293</v>
      </c>
      <c r="BF34" s="3">
        <f>BF12/Output!BF11*Output!BF20</f>
        <v>43.159807504429075</v>
      </c>
      <c r="BH34" s="3">
        <f t="shared" si="1"/>
        <v>15.743654000858283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0.11043733200107886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209.49070629576042</v>
      </c>
      <c r="AK41" s="3">
        <f>AK8/Output!AK7*Output!AK34*0.0114</f>
        <v>2.8795910543522214E-2</v>
      </c>
      <c r="AL41" s="3">
        <f>AL8/Output!AL7*Output!AL34*0.0114</f>
        <v>0</v>
      </c>
      <c r="AM41" s="3">
        <f>AM8/Output!AM7*Output!AM34*0.0114</f>
        <v>9.9088081272184797E-2</v>
      </c>
      <c r="AN41" s="3">
        <f>AN8/Output!AN7*Output!AN34*0.0114</f>
        <v>20.404025153377031</v>
      </c>
      <c r="AO41" s="3">
        <f>AO8/Output!AO7*Output!AO34*0.0114</f>
        <v>21.385886907294974</v>
      </c>
      <c r="AP41" s="3">
        <f>AP8/Output!AP7*Output!AP34*0.0114</f>
        <v>0</v>
      </c>
      <c r="AQ41" s="3">
        <f>AQ8/Output!AQ7*Output!AQ34*0.0114</f>
        <v>1.8165042531006592</v>
      </c>
      <c r="AR41" s="3">
        <f>AR8/Output!AR7*Output!AR34*0.0114</f>
        <v>1.2653094151480597E-2</v>
      </c>
      <c r="AS41" s="3">
        <f>AS8/Output!AS7*Output!AS34*0.0114</f>
        <v>0</v>
      </c>
      <c r="AT41" s="3">
        <f>AT8/Output!AT7*Output!AT34*0.0114</f>
        <v>1.4004544372654593</v>
      </c>
      <c r="AU41" s="3">
        <f>AU8/Output!AU7*Output!AU34*0.0114</f>
        <v>3.3627657358010709E-3</v>
      </c>
      <c r="AV41" s="3">
        <f>AV8/Output!AV7*Output!AV34*0.0114</f>
        <v>12.896445237649242</v>
      </c>
      <c r="AW41" s="3">
        <f>AW8/Output!AW7*Output!AW34*0.0114</f>
        <v>0</v>
      </c>
      <c r="AX41" s="3">
        <f>AX8/Output!AX7*Output!AX34*0.0114</f>
        <v>1.2632976760148209E-2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0.26697016046421573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0.11599722394728859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277.98561846210316</v>
      </c>
      <c r="AK42" s="3">
        <f>AK9/Output!AK8*Output!AK35*0.0114</f>
        <v>3.0245620964932447E-2</v>
      </c>
      <c r="AL42" s="3">
        <f>AL9/Output!AL8*Output!AL35*0.0114</f>
        <v>0</v>
      </c>
      <c r="AM42" s="3">
        <f>AM9/Output!AM8*Output!AM35*0.0114</f>
        <v>0.10407660295274491</v>
      </c>
      <c r="AN42" s="3">
        <f>AN9/Output!AN8*Output!AN35*0.0114</f>
        <v>24.117009748211096</v>
      </c>
      <c r="AO42" s="3">
        <f>AO9/Output!AO8*Output!AO35*0.0114</f>
        <v>25.790329165225923</v>
      </c>
      <c r="AP42" s="3">
        <f>AP9/Output!AP8*Output!AP35*0.0114</f>
        <v>0</v>
      </c>
      <c r="AQ42" s="3">
        <f>AQ9/Output!AQ8*Output!AQ35*0.0114</f>
        <v>2.3609004109851166</v>
      </c>
      <c r="AR42" s="3">
        <f>AR9/Output!AR8*Output!AR35*0.0114</f>
        <v>1.3143046862019472E-2</v>
      </c>
      <c r="AS42" s="3">
        <f>AS9/Output!AS8*Output!AS35*0.0114</f>
        <v>0</v>
      </c>
      <c r="AT42" s="3">
        <f>AT9/Output!AT8*Output!AT35*0.0114</f>
        <v>1.6535266211076283</v>
      </c>
      <c r="AU42" s="3">
        <f>AU9/Output!AU8*Output!AU35*0.0114</f>
        <v>3.4929786439987214E-3</v>
      </c>
      <c r="AV42" s="3">
        <f>AV9/Output!AV8*Output!AV35*0.0114</f>
        <v>16.626162137217051</v>
      </c>
      <c r="AW42" s="3">
        <f>AW9/Output!AW8*Output!AW35*0.0114</f>
        <v>0</v>
      </c>
      <c r="AX42" s="3">
        <f>AX9/Output!AX8*Output!AX35*0.0114</f>
        <v>1.3122150485697774E-2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0.28007762385668189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0.11641844502135124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337.70895603615315</v>
      </c>
      <c r="AK43" s="3">
        <f>AK10/Output!AK9*Output!AK36*0.0114</f>
        <v>3.0355451980839603E-2</v>
      </c>
      <c r="AL43" s="3">
        <f>AL10/Output!AL9*Output!AL36*0.0114</f>
        <v>0</v>
      </c>
      <c r="AM43" s="3">
        <f>AM10/Output!AM9*Output!AM36*0.0114</f>
        <v>0.10445453663933441</v>
      </c>
      <c r="AN43" s="3">
        <f>AN10/Output!AN9*Output!AN36*0.0114</f>
        <v>25.827393384519446</v>
      </c>
      <c r="AO43" s="3">
        <f>AO10/Output!AO9*Output!AO36*0.0114</f>
        <v>28.319302522104888</v>
      </c>
      <c r="AP43" s="3">
        <f>AP10/Output!AP9*Output!AP36*0.0114</f>
        <v>0</v>
      </c>
      <c r="AQ43" s="3">
        <f>AQ10/Output!AQ9*Output!AQ36*0.0114</f>
        <v>2.8127409944815991</v>
      </c>
      <c r="AR43" s="3">
        <f>AR10/Output!AR9*Output!AR36*0.0114</f>
        <v>1.3083370054485861E-2</v>
      </c>
      <c r="AS43" s="3">
        <f>AS10/Output!AS9*Output!AS36*0.0114</f>
        <v>0</v>
      </c>
      <c r="AT43" s="3">
        <f>AT10/Output!AT9*Output!AT36*0.0114</f>
        <v>1.7568429617144892</v>
      </c>
      <c r="AU43" s="3">
        <f>AU10/Output!AU9*Output!AU36*0.0114</f>
        <v>3.4771185609871252E-3</v>
      </c>
      <c r="AV43" s="3">
        <f>AV10/Output!AV9*Output!AV36*0.0114</f>
        <v>19.685951786577711</v>
      </c>
      <c r="AW43" s="3">
        <f>AW10/Output!AW9*Output!AW36*0.0114</f>
        <v>0</v>
      </c>
      <c r="AX43" s="3">
        <f>AX10/Output!AX9*Output!AX36*0.0114</f>
        <v>1.3062568559437965E-2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0.28085149081643623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0.11175130596867359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380.53051196632975</v>
      </c>
      <c r="AK44" s="3">
        <f>AK11/Output!AK10*Output!AK37*0.0114</f>
        <v>2.9138521833941708E-2</v>
      </c>
      <c r="AL44" s="3">
        <f>AL11/Output!AL10*Output!AL37*0.0114</f>
        <v>0</v>
      </c>
      <c r="AM44" s="3">
        <f>AM11/Output!AM10*Output!AM37*0.0114</f>
        <v>0.10026702282149071</v>
      </c>
      <c r="AN44" s="3">
        <f>AN11/Output!AN10*Output!AN37*0.0114</f>
        <v>25.372846133774296</v>
      </c>
      <c r="AO44" s="3">
        <f>AO11/Output!AO10*Output!AO37*0.0114</f>
        <v>28.786988001580212</v>
      </c>
      <c r="AP44" s="3">
        <f>AP11/Output!AP10*Output!AP37*0.0114</f>
        <v>0</v>
      </c>
      <c r="AQ44" s="3">
        <f>AQ11/Output!AQ10*Output!AQ37*0.0114</f>
        <v>3.1238331630878093</v>
      </c>
      <c r="AR44" s="3">
        <f>AR11/Output!AR10*Output!AR37*0.0114</f>
        <v>1.2496148132213464E-2</v>
      </c>
      <c r="AS44" s="3">
        <f>AS11/Output!AS10*Output!AS37*0.0114</f>
        <v>0</v>
      </c>
      <c r="AT44" s="3">
        <f>AT11/Output!AT10*Output!AT37*0.0114</f>
        <v>1.7071969885703189</v>
      </c>
      <c r="AU44" s="3">
        <f>AU11/Output!AU10*Output!AU37*0.0114</f>
        <v>3.3210547764386026E-3</v>
      </c>
      <c r="AV44" s="3">
        <f>AV11/Output!AV10*Output!AV37*0.0114</f>
        <v>21.729760674068032</v>
      </c>
      <c r="AW44" s="3">
        <f>AW11/Output!AW10*Output!AW37*0.0114</f>
        <v>0</v>
      </c>
      <c r="AX44" s="3">
        <f>AX11/Output!AX10*Output!AX37*0.0114</f>
        <v>1.2476280272296069E-2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0.26945033380505418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0.10221011071187604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399.46752893530908</v>
      </c>
      <c r="AK45" s="3">
        <f>AK12/Output!AK11*Output!AK38*0.0114</f>
        <v>2.6650709061623572E-2</v>
      </c>
      <c r="AL45" s="3">
        <f>AL12/Output!AL11*Output!AL38*0.0114</f>
        <v>0</v>
      </c>
      <c r="AM45" s="3">
        <f>AM12/Output!AM11*Output!AM38*0.0114</f>
        <v>9.1706342172033273E-2</v>
      </c>
      <c r="AN45" s="3">
        <f>AN12/Output!AN11*Output!AN38*0.0114</f>
        <v>22.820169096738312</v>
      </c>
      <c r="AO45" s="3">
        <f>AO12/Output!AO11*Output!AO38*0.0114</f>
        <v>27.062252035565756</v>
      </c>
      <c r="AP45" s="3">
        <f>AP12/Output!AP11*Output!AP38*0.0114</f>
        <v>0</v>
      </c>
      <c r="AQ45" s="3">
        <f>AQ12/Output!AQ11*Output!AQ38*0.0114</f>
        <v>3.2401424273754178</v>
      </c>
      <c r="AR45" s="3">
        <f>AR12/Output!AR11*Output!AR38*0.0114</f>
        <v>1.1412567152719414E-2</v>
      </c>
      <c r="AS45" s="3">
        <f>AS12/Output!AS11*Output!AS38*0.0114</f>
        <v>0</v>
      </c>
      <c r="AT45" s="3">
        <f>AT12/Output!AT11*Output!AT38*0.0114</f>
        <v>1.49974003767171</v>
      </c>
      <c r="AU45" s="3">
        <f>AU12/Output!AU11*Output!AU38*0.0114</f>
        <v>3.0330754927799897E-3</v>
      </c>
      <c r="AV45" s="3">
        <f>AV12/Output!AV11*Output!AV38*0.0114</f>
        <v>22.431379746219609</v>
      </c>
      <c r="AW45" s="3">
        <f>AW12/Output!AW11*Output!AW38*0.0114</f>
        <v>0</v>
      </c>
      <c r="AX45" s="3">
        <f>AX12/Output!AX11*Output!AX38*0.0114</f>
        <v>1.1394422098492377E-2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0.24640722668952464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286375.80755218957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27980.348128957936</v>
      </c>
      <c r="AO52" s="3">
        <f>AO8/Output!AO7*Output!AO43</f>
        <v>29540.501137377887</v>
      </c>
      <c r="AP52" s="3">
        <f>AP8/Output!AP7*Output!AP43</f>
        <v>0</v>
      </c>
      <c r="AQ52" s="3">
        <f>AQ8/Output!AQ7*Output!AQ43</f>
        <v>2502.7074832149692</v>
      </c>
      <c r="AR52" s="3">
        <f>AR8/Output!AR7*Output!AR43</f>
        <v>0</v>
      </c>
      <c r="AS52" s="3">
        <f>AS8/Output!AS7*Output!AS43</f>
        <v>394.94972672869056</v>
      </c>
      <c r="AT52" s="3">
        <f>AT8/Output!AT7*Output!AT43</f>
        <v>1963.3693735357654</v>
      </c>
      <c r="AU52" s="3">
        <f>AU8/Output!AU7*Output!AU43</f>
        <v>0</v>
      </c>
      <c r="AV52" s="3">
        <f>AV8/Output!AV7*Output!AV43</f>
        <v>17636.51417102867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0.39494972672869055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379770.52458486852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33038.283988204254</v>
      </c>
      <c r="AO53" s="3">
        <f>AO9/Output!AO8*Output!AO44</f>
        <v>35540.153660059492</v>
      </c>
      <c r="AP53" s="3">
        <f>AP9/Output!AP8*Output!AP44</f>
        <v>0</v>
      </c>
      <c r="AQ53" s="3">
        <f>AQ9/Output!AQ8*Output!AQ44</f>
        <v>3243.5515743679584</v>
      </c>
      <c r="AR53" s="3">
        <f>AR9/Output!AR8*Output!AR44</f>
        <v>0</v>
      </c>
      <c r="AS53" s="3">
        <f>AS9/Output!AS8*Output!AS44</f>
        <v>406.66482251489714</v>
      </c>
      <c r="AT53" s="3">
        <f>AT9/Output!AT8*Output!AT44</f>
        <v>2304.0322257924795</v>
      </c>
      <c r="AU53" s="3">
        <f>AU9/Output!AU8*Output!AU44</f>
        <v>0</v>
      </c>
      <c r="AV53" s="3">
        <f>AV9/Output!AV8*Output!AV44</f>
        <v>22715.107273399364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0.40666482251489716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461034.66301472223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35382.800289966712</v>
      </c>
      <c r="AO54" s="3">
        <f>AO10/Output!AO9*Output!AO45</f>
        <v>39032.272862808903</v>
      </c>
      <c r="AP54" s="3">
        <f>AP10/Output!AP9*Output!AP45</f>
        <v>0</v>
      </c>
      <c r="AQ54" s="3">
        <f>AQ10/Output!AQ9*Output!AQ45</f>
        <v>3861.6374730438924</v>
      </c>
      <c r="AR54" s="3">
        <f>AR10/Output!AR9*Output!AR45</f>
        <v>0</v>
      </c>
      <c r="AS54" s="3">
        <f>AS10/Output!AS9*Output!AS45</f>
        <v>395.49963857633037</v>
      </c>
      <c r="AT54" s="3">
        <f>AT10/Output!AT9*Output!AT45</f>
        <v>2446.765562875205</v>
      </c>
      <c r="AU54" s="3">
        <f>AU10/Output!AU9*Output!AU45</f>
        <v>0</v>
      </c>
      <c r="AV54" s="3">
        <f>AV10/Output!AV9*Output!AV45</f>
        <v>26892.480817500549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46.991617778914602</v>
      </c>
      <c r="BF54" s="3">
        <f>BF10/Output!BF9*Output!BF45</f>
        <v>0</v>
      </c>
      <c r="BH54" s="3">
        <f t="shared" si="3"/>
        <v>0.44249125635524494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49.298411880611233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46.63636457922297</v>
      </c>
      <c r="AJ55" s="3">
        <f>AJ11/Output!AJ10*Output!AJ46</f>
        <v>519433.31193546345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34740.191321778701</v>
      </c>
      <c r="AO55" s="3">
        <f>AO11/Output!AO10*Output!AO46</f>
        <v>39629.418903954196</v>
      </c>
      <c r="AP55" s="3">
        <f>AP11/Output!AP10*Output!AP46</f>
        <v>0</v>
      </c>
      <c r="AQ55" s="3">
        <f>AQ11/Output!AQ10*Output!AQ46</f>
        <v>4281.3738477056859</v>
      </c>
      <c r="AR55" s="3">
        <f>AR11/Output!AR10*Output!AR46</f>
        <v>0</v>
      </c>
      <c r="AS55" s="3">
        <f>AS11/Output!AS10*Output!AS46</f>
        <v>368.1610896571035</v>
      </c>
      <c r="AT55" s="3">
        <f>AT11/Output!AT10*Output!AT46</f>
        <v>2371.3492491553311</v>
      </c>
      <c r="AU55" s="3">
        <f>AU11/Output!AU10*Output!AU46</f>
        <v>0</v>
      </c>
      <c r="AV55" s="3">
        <f>AV11/Output!AV10*Output!AV46</f>
        <v>29669.455014961775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493.93909181607421</v>
      </c>
      <c r="BF55" s="3">
        <f>BF11/Output!BF10*Output!BF46</f>
        <v>0</v>
      </c>
      <c r="BH55" s="3">
        <f t="shared" si="3"/>
        <v>0.95803495793301197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97.600210513176478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230.33227413916089</v>
      </c>
      <c r="AI56" s="3">
        <f>AI12/Output!AI11*Output!AI47</f>
        <v>327.01865016859898</v>
      </c>
      <c r="AJ56" s="3">
        <f>AJ12/Output!AJ11*Output!AJ47</f>
        <v>545252.24645973986</v>
      </c>
      <c r="AK56" s="3">
        <f>AK12/Output!AK11*Output!AK47</f>
        <v>0</v>
      </c>
      <c r="AL56" s="3">
        <f>AL12/Output!AL11*Output!AL47</f>
        <v>50.063265198214538</v>
      </c>
      <c r="AM56" s="3">
        <f>AM12/Output!AM11*Output!AM47</f>
        <v>0</v>
      </c>
      <c r="AN56" s="3">
        <f>AN12/Output!AN11*Output!AN47</f>
        <v>31255.137382565092</v>
      </c>
      <c r="AO56" s="3">
        <f>AO12/Output!AO11*Output!AO47</f>
        <v>37285.483676580436</v>
      </c>
      <c r="AP56" s="3">
        <f>AP12/Output!AP11*Output!AP47</f>
        <v>0</v>
      </c>
      <c r="AQ56" s="3">
        <f>AQ12/Output!AQ11*Output!AQ47</f>
        <v>4438.5267831695701</v>
      </c>
      <c r="AR56" s="3">
        <f>AR12/Output!AR11*Output!AR47</f>
        <v>0</v>
      </c>
      <c r="AS56" s="3">
        <f>AS12/Output!AS11*Output!AS47</f>
        <v>323.86241781841528</v>
      </c>
      <c r="AT56" s="3">
        <f>AT12/Output!AT11*Output!AT47</f>
        <v>2090.2809491915646</v>
      </c>
      <c r="AU56" s="3">
        <f>AU12/Output!AU11*Output!AU47</f>
        <v>0</v>
      </c>
      <c r="AV56" s="3">
        <f>AV12/Output!AV11*Output!AV47</f>
        <v>30626.830884860217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943.35479287753742</v>
      </c>
      <c r="BF56" s="3">
        <f>BF12/Output!BF11*Output!BF47</f>
        <v>0</v>
      </c>
      <c r="BH56" s="3">
        <f t="shared" si="3"/>
        <v>1.9722316107151037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0.53767182860960172</v>
      </c>
      <c r="C63" s="3">
        <f>C8*Output!C52/10^9</f>
        <v>0.54590216564545024</v>
      </c>
      <c r="D63" s="3">
        <f>D8*Output!D52/10^9</f>
        <v>3.6867408995566908</v>
      </c>
      <c r="E63" s="3">
        <f>E8*Output!E52/10^9</f>
        <v>0.14725085007452651</v>
      </c>
      <c r="F63" s="3">
        <f>F8*Output!F52/10^9</f>
        <v>0.67669964103058033</v>
      </c>
      <c r="G63" s="3">
        <f>G8*Output!G52/10^9</f>
        <v>0.59352030600508121</v>
      </c>
      <c r="H63" s="3">
        <f>H8*Output!H52/10^9</f>
        <v>0.69080089187644156</v>
      </c>
      <c r="I63" s="3">
        <f>I8*Output!I52/10^9</f>
        <v>0.48264953727325144</v>
      </c>
      <c r="J63" s="3">
        <f>J8*Output!J52/10^9</f>
        <v>2.7994547518132227</v>
      </c>
      <c r="K63" s="3">
        <f>K8*Output!K52/10^9</f>
        <v>5.1707948121641145</v>
      </c>
      <c r="L63" s="3">
        <f>L8*Output!L52/10^9</f>
        <v>0.14025087386990678</v>
      </c>
      <c r="M63" s="3">
        <f>M8*Output!M52/10^9</f>
        <v>7.0312477218088421E-2</v>
      </c>
      <c r="N63" s="3">
        <f>N8*Output!N52/10^9</f>
        <v>1.6946878060802038</v>
      </c>
      <c r="O63" s="3">
        <f>O8*Output!O52/10^9</f>
        <v>2.5936274575869276</v>
      </c>
      <c r="P63" s="3">
        <f>P8*Output!P52/10^9</f>
        <v>2.1652351321282843</v>
      </c>
      <c r="Q63" s="3">
        <f>Q8*Output!Q52/10^9</f>
        <v>0.20490652122593486</v>
      </c>
      <c r="R63" s="3">
        <f>R8*Output!R52/10^9</f>
        <v>0.16291326583684695</v>
      </c>
      <c r="S63" s="3">
        <f>S8*Output!S52/10^9</f>
        <v>1.6314687293625414</v>
      </c>
      <c r="T63" s="3">
        <f>T8*Output!T52/10^9</f>
        <v>0.6344264970013328</v>
      </c>
      <c r="U63" s="3">
        <f>U8*Output!U52/10^9</f>
        <v>0.41229526730454302</v>
      </c>
      <c r="V63" s="3">
        <f>V8*Output!V52/10^9</f>
        <v>0.6694751597400892</v>
      </c>
      <c r="W63" s="3">
        <f>W8*Output!W52/10^9</f>
        <v>0.30514234307205301</v>
      </c>
      <c r="X63" s="3">
        <f>X8*Output!X52/10^9</f>
        <v>0.35062163244190747</v>
      </c>
      <c r="Y63" s="3">
        <f>Y8*Output!Y52/10^9</f>
        <v>0.16439708204203024</v>
      </c>
      <c r="Z63" s="3">
        <f>Z8*Output!Z52/10^9</f>
        <v>1.2570546852316851</v>
      </c>
      <c r="AA63" s="3">
        <f>AA8*Output!AA52/10^9</f>
        <v>0.72710285521063867</v>
      </c>
      <c r="AB63" s="3">
        <f>AB8*Output!AB52/10^9</f>
        <v>1.4535831872614693</v>
      </c>
      <c r="AC63" s="3">
        <f>AC8*Output!AC52/10^9</f>
        <v>0.14353717558002393</v>
      </c>
      <c r="AD63" s="3">
        <f>AD8*Output!AD52/10^9</f>
        <v>5.1515212120215619</v>
      </c>
      <c r="AE63" s="3">
        <f>AE8*Output!AE52/10^9</f>
        <v>61.829612126353467</v>
      </c>
      <c r="AF63" s="3">
        <f>AF8*Output!AF52/10^9</f>
        <v>16.335208854929604</v>
      </c>
      <c r="AG63" s="3">
        <f>AG8*Output!AG52/10^9</f>
        <v>0.75232549357939693</v>
      </c>
      <c r="AH63" s="3">
        <f>AH8*Output!AH52/10^9</f>
        <v>1.2036690452378369</v>
      </c>
      <c r="AI63" s="3">
        <f>AI8*Output!AI52/10^9</f>
        <v>0.80571291514926424</v>
      </c>
      <c r="AJ63" s="3">
        <f>AJ8*Output!AJ52/10^9</f>
        <v>20.189550684864493</v>
      </c>
      <c r="AK63" s="3">
        <f>AK8*Output!AK52/10^9</f>
        <v>9.6524278019983673E-2</v>
      </c>
      <c r="AL63" s="3">
        <f>AL8*Output!AL52/10^9</f>
        <v>0.2699051854715499</v>
      </c>
      <c r="AM63" s="3">
        <f>AM8*Output!AM52/10^9</f>
        <v>1.3390999256446057</v>
      </c>
      <c r="AN63" s="3">
        <f>AN8*Output!AN52/10^9</f>
        <v>2.1215937801953588</v>
      </c>
      <c r="AO63" s="3">
        <f>AO8*Output!AO52/10^9</f>
        <v>2.5780168767142007</v>
      </c>
      <c r="AP63" s="3">
        <f>AP8*Output!AP52/10^9</f>
        <v>0.13189642390479445</v>
      </c>
      <c r="AQ63" s="3">
        <f>AQ8*Output!AQ52/10^9</f>
        <v>0.18340433879024662</v>
      </c>
      <c r="AR63" s="3">
        <f>AR8*Output!AR52/10^9</f>
        <v>0.11733262072536892</v>
      </c>
      <c r="AS63" s="3">
        <f>AS8*Output!AS52/10^9</f>
        <v>3.1646672427351433E-2</v>
      </c>
      <c r="AT63" s="3">
        <f>AT8*Output!AT52/10^9</f>
        <v>0.15769139671721238</v>
      </c>
      <c r="AU63" s="3">
        <f>AU8*Output!AU52/10^9</f>
        <v>1.0004444480948355E-2</v>
      </c>
      <c r="AV63" s="3">
        <f>AV8*Output!AV52/10^9</f>
        <v>1.2628903316702838</v>
      </c>
      <c r="AW63" s="3">
        <f>AW8*Output!AW52/10^9</f>
        <v>0.2103969251177368</v>
      </c>
      <c r="AX63" s="3">
        <f>AX8*Output!AX52/10^9</f>
        <v>6.3972317859641359E-2</v>
      </c>
      <c r="AY63" s="3">
        <f>AY8*Output!AY52/10^9</f>
        <v>5.7998089762112855E-3</v>
      </c>
      <c r="AZ63" s="3">
        <f>AZ8*Output!AZ52/10^9</f>
        <v>0.18346459710127067</v>
      </c>
      <c r="BA63" s="3">
        <f>BA8*Output!BA52/10^9</f>
        <v>7.2150152125360786E-2</v>
      </c>
      <c r="BB63" s="3">
        <f>BB8*Output!BB52/10^9</f>
        <v>5.5880826472608218E-2</v>
      </c>
      <c r="BC63" s="3">
        <f>BC8*Output!BC52/10^9</f>
        <v>0.11365490925777047</v>
      </c>
      <c r="BD63" s="3">
        <f>BD8*Output!BD52/10^9</f>
        <v>1.8767433992281694E-2</v>
      </c>
      <c r="BE63" s="3">
        <f>BE8*Output!BE52/10^9</f>
        <v>0.52943700484299872</v>
      </c>
      <c r="BF63" s="3">
        <f>BF8*Output!BF52/10^9</f>
        <v>7.2773634987076785E-2</v>
      </c>
      <c r="BH63" s="3">
        <f t="shared" si="4"/>
        <v>119.51328064092212</v>
      </c>
    </row>
    <row r="64" spans="1:60" x14ac:dyDescent="0.25">
      <c r="A64" s="3">
        <v>2032</v>
      </c>
      <c r="B64" s="3">
        <f>B9*Output!B53/10^9</f>
        <v>0.53488352135580697</v>
      </c>
      <c r="C64" s="3">
        <f>C9*Output!C53/10^9</f>
        <v>0.54191862923499678</v>
      </c>
      <c r="D64" s="3">
        <f>D9*Output!D53/10^9</f>
        <v>3.7535450531929517</v>
      </c>
      <c r="E64" s="3">
        <f>E9*Output!E53/10^9</f>
        <v>0.14738705940056307</v>
      </c>
      <c r="F64" s="3">
        <f>F9*Output!F53/10^9</f>
        <v>0.68204870028026043</v>
      </c>
      <c r="G64" s="3">
        <f>G9*Output!G53/10^9</f>
        <v>0.58941058222854759</v>
      </c>
      <c r="H64" s="3">
        <f>H9*Output!H53/10^9</f>
        <v>0.68458587304924279</v>
      </c>
      <c r="I64" s="3">
        <f>I9*Output!I53/10^9</f>
        <v>0.48337635384300431</v>
      </c>
      <c r="J64" s="3">
        <f>J9*Output!J53/10^9</f>
        <v>2.7880270942028158</v>
      </c>
      <c r="K64" s="3">
        <f>K9*Output!K53/10^9</f>
        <v>5.1282413601196737</v>
      </c>
      <c r="L64" s="3">
        <f>L9*Output!L53/10^9</f>
        <v>0.13957504196844267</v>
      </c>
      <c r="M64" s="3">
        <f>M9*Output!M53/10^9</f>
        <v>7.0813342721604278E-2</v>
      </c>
      <c r="N64" s="3">
        <f>N9*Output!N53/10^9</f>
        <v>1.6789953571248344</v>
      </c>
      <c r="O64" s="3">
        <f>O9*Output!O53/10^9</f>
        <v>2.5732363150486428</v>
      </c>
      <c r="P64" s="3">
        <f>P9*Output!P53/10^9</f>
        <v>2.2117581400743198</v>
      </c>
      <c r="Q64" s="3">
        <f>Q9*Output!Q53/10^9</f>
        <v>0.20339067583979767</v>
      </c>
      <c r="R64" s="3">
        <f>R9*Output!R53/10^9</f>
        <v>0.16203927168104154</v>
      </c>
      <c r="S64" s="3">
        <f>S9*Output!S53/10^9</f>
        <v>1.6186427651094362</v>
      </c>
      <c r="T64" s="3">
        <f>T9*Output!T53/10^9</f>
        <v>0.64519910331981467</v>
      </c>
      <c r="U64" s="3">
        <f>U9*Output!U53/10^9</f>
        <v>0.41321302115724623</v>
      </c>
      <c r="V64" s="3">
        <f>V9*Output!V53/10^9</f>
        <v>0.66426324437926909</v>
      </c>
      <c r="W64" s="3">
        <f>W9*Output!W53/10^9</f>
        <v>0.30305682699369341</v>
      </c>
      <c r="X64" s="3">
        <f>X9*Output!X53/10^9</f>
        <v>0.35037209106058792</v>
      </c>
      <c r="Y64" s="3">
        <f>Y9*Output!Y53/10^9</f>
        <v>0.16483698432434371</v>
      </c>
      <c r="Z64" s="3">
        <f>Z9*Output!Z53/10^9</f>
        <v>1.2500534015931097</v>
      </c>
      <c r="AA64" s="3">
        <f>AA9*Output!AA53/10^9</f>
        <v>0.72526128409677704</v>
      </c>
      <c r="AB64" s="3">
        <f>AB9*Output!AB53/10^9</f>
        <v>1.4462071047775125</v>
      </c>
      <c r="AC64" s="3">
        <f>AC9*Output!AC53/10^9</f>
        <v>0.1453563092954395</v>
      </c>
      <c r="AD64" s="3">
        <f>AD9*Output!AD53/10^9</f>
        <v>5.1058615435165251</v>
      </c>
      <c r="AE64" s="3">
        <f>AE9*Output!AE53/10^9</f>
        <v>63.592569299024163</v>
      </c>
      <c r="AF64" s="3">
        <f>AF9*Output!AF53/10^9</f>
        <v>17.286903861598038</v>
      </c>
      <c r="AG64" s="3">
        <f>AG9*Output!AG53/10^9</f>
        <v>0.80738791821496736</v>
      </c>
      <c r="AH64" s="3">
        <f>AH9*Output!AH53/10^9</f>
        <v>1.2467176808109866</v>
      </c>
      <c r="AI64" s="3">
        <f>AI9*Output!AI53/10^9</f>
        <v>0.83436124278981683</v>
      </c>
      <c r="AJ64" s="3">
        <f>AJ9*Output!AJ53/10^9</f>
        <v>26.136956510776347</v>
      </c>
      <c r="AK64" s="3">
        <f>AK9*Output!AK53/10^9</f>
        <v>0.10223177590822746</v>
      </c>
      <c r="AL64" s="3">
        <f>AL9*Output!AL53/10^9</f>
        <v>0.27639683270583981</v>
      </c>
      <c r="AM64" s="3">
        <f>AM9*Output!AM53/10^9</f>
        <v>1.4660552841482206</v>
      </c>
      <c r="AN64" s="3">
        <f>AN9*Output!AN53/10^9</f>
        <v>2.4507360213688449</v>
      </c>
      <c r="AO64" s="3">
        <f>AO9*Output!AO53/10^9</f>
        <v>3.0099335476722611</v>
      </c>
      <c r="AP64" s="3">
        <f>AP9*Output!AP53/10^9</f>
        <v>0.13666174832721478</v>
      </c>
      <c r="AQ64" s="3">
        <f>AQ9*Output!AQ53/10^9</f>
        <v>0.23264987830571421</v>
      </c>
      <c r="AR64" s="3">
        <f>AR9*Output!AR53/10^9</f>
        <v>0.12582686365994503</v>
      </c>
      <c r="AS64" s="3">
        <f>AS9*Output!AS53/10^9</f>
        <v>3.1402755725335088E-2</v>
      </c>
      <c r="AT64" s="3">
        <f>AT9*Output!AT53/10^9</f>
        <v>0.18393403515212947</v>
      </c>
      <c r="AU64" s="3">
        <f>AU9*Output!AU53/10^9</f>
        <v>1.1702575850805206E-2</v>
      </c>
      <c r="AV64" s="3">
        <f>AV9*Output!AV53/10^9</f>
        <v>1.5885845452955352</v>
      </c>
      <c r="AW64" s="3">
        <f>AW9*Output!AW53/10^9</f>
        <v>0.21378777571027002</v>
      </c>
      <c r="AX64" s="3">
        <f>AX9*Output!AX53/10^9</f>
        <v>7.1507461424188401E-2</v>
      </c>
      <c r="AY64" s="3">
        <f>AY9*Output!AY53/10^9</f>
        <v>6.1677774493560161E-3</v>
      </c>
      <c r="AZ64" s="3">
        <f>AZ9*Output!AZ53/10^9</f>
        <v>0.18616522154637533</v>
      </c>
      <c r="BA64" s="3">
        <f>BA9*Output!BA53/10^9</f>
        <v>7.3247899664718577E-2</v>
      </c>
      <c r="BB64" s="3">
        <f>BB9*Output!BB53/10^9</f>
        <v>5.6755194995070479E-2</v>
      </c>
      <c r="BC64" s="3">
        <f>BC9*Output!BC53/10^9</f>
        <v>0.11514231621700029</v>
      </c>
      <c r="BD64" s="3">
        <f>BD9*Output!BD53/10^9</f>
        <v>1.9017928749972438E-2</v>
      </c>
      <c r="BE64" s="3">
        <f>BE9*Output!BE53/10^9</f>
        <v>0.55816379611891009</v>
      </c>
      <c r="BF64" s="3">
        <f>BF9*Output!BF53/10^9</f>
        <v>7.3008258230254447E-2</v>
      </c>
      <c r="BH64" s="3">
        <f t="shared" si="4"/>
        <v>122.49673751985999</v>
      </c>
    </row>
    <row r="65" spans="1:60" x14ac:dyDescent="0.25">
      <c r="A65" s="3">
        <v>2033</v>
      </c>
      <c r="B65" s="3">
        <f>B10*Output!B54/10^9</f>
        <v>0.5112074067934651</v>
      </c>
      <c r="C65" s="3">
        <f>C10*Output!C54/10^9</f>
        <v>0.5166204532487616</v>
      </c>
      <c r="D65" s="3">
        <f>D10*Output!D54/10^9</f>
        <v>3.6463304698719154</v>
      </c>
      <c r="E65" s="3">
        <f>E10*Output!E54/10^9</f>
        <v>0.14167024444101251</v>
      </c>
      <c r="F65" s="3">
        <f>F10*Output!F54/10^9</f>
        <v>0.65893632405955171</v>
      </c>
      <c r="G65" s="3">
        <f>G10*Output!G54/10^9</f>
        <v>0.56200077848756014</v>
      </c>
      <c r="H65" s="3">
        <f>H10*Output!H54/10^9</f>
        <v>0.65157584644735755</v>
      </c>
      <c r="I65" s="3">
        <f>I10*Output!I54/10^9</f>
        <v>0.46519588994283029</v>
      </c>
      <c r="J65" s="3">
        <f>J10*Output!J54/10^9</f>
        <v>2.6666486524052591</v>
      </c>
      <c r="K65" s="3">
        <f>K10*Output!K54/10^9</f>
        <v>4.8849415005483863</v>
      </c>
      <c r="L65" s="3">
        <f>L10*Output!L54/10^9</f>
        <v>0.13340550846413504</v>
      </c>
      <c r="M65" s="3">
        <f>M10*Output!M54/10^9</f>
        <v>6.8514722403303391E-2</v>
      </c>
      <c r="N65" s="3">
        <f>N10*Output!N54/10^9</f>
        <v>1.5975892923239783</v>
      </c>
      <c r="O65" s="3">
        <f>O10*Output!O54/10^9</f>
        <v>2.4518882515700411</v>
      </c>
      <c r="P65" s="3">
        <f>P10*Output!P54/10^9</f>
        <v>2.1554436954163041</v>
      </c>
      <c r="Q65" s="3">
        <f>Q10*Output!Q54/10^9</f>
        <v>0.19391240620310965</v>
      </c>
      <c r="R65" s="3">
        <f>R10*Output!R54/10^9</f>
        <v>0.15481952073341571</v>
      </c>
      <c r="S65" s="3">
        <f>S10*Output!S54/10^9</f>
        <v>1.5424513233637611</v>
      </c>
      <c r="T65" s="3">
        <f>T10*Output!T54/10^9</f>
        <v>0.62613979566223688</v>
      </c>
      <c r="U65" s="3">
        <f>U10*Output!U54/10^9</f>
        <v>0.39777893933446584</v>
      </c>
      <c r="V65" s="3">
        <f>V10*Output!V54/10^9</f>
        <v>0.63266525506400151</v>
      </c>
      <c r="W65" s="3">
        <f>W10*Output!W54/10^9</f>
        <v>0.28910587833548218</v>
      </c>
      <c r="X65" s="3">
        <f>X10*Output!X54/10^9</f>
        <v>0.33624926569598412</v>
      </c>
      <c r="Y65" s="3">
        <f>Y10*Output!Y54/10^9</f>
        <v>0.15934459890314137</v>
      </c>
      <c r="Z65" s="3">
        <f>Z10*Output!Z54/10^9</f>
        <v>1.1939107615285651</v>
      </c>
      <c r="AA65" s="3">
        <f>AA10*Output!AA54/10^9</f>
        <v>0.69501247218157758</v>
      </c>
      <c r="AB65" s="3">
        <f>AB10*Output!AB54/10^9</f>
        <v>1.3820655648955802</v>
      </c>
      <c r="AC65" s="3">
        <f>AC10*Output!AC54/10^9</f>
        <v>0.14125908150927677</v>
      </c>
      <c r="AD65" s="3">
        <f>AD10*Output!AD54/10^9</f>
        <v>4.8603596695099984</v>
      </c>
      <c r="AE65" s="3">
        <f>AE10*Output!AE54/10^9</f>
        <v>62.33119496430011</v>
      </c>
      <c r="AF65" s="3">
        <f>AF10*Output!AF54/10^9</f>
        <v>17.341414333598223</v>
      </c>
      <c r="AG65" s="3">
        <f>AG10*Output!AG54/10^9</f>
        <v>0.8248760500324086</v>
      </c>
      <c r="AH65" s="3">
        <f>AH10*Output!AH54/10^9</f>
        <v>1.2332873201512757</v>
      </c>
      <c r="AI65" s="3">
        <f>AI10*Output!AI54/10^9</f>
        <v>0.82568925945412885</v>
      </c>
      <c r="AJ65" s="3">
        <f>AJ10*Output!AJ54/10^9</f>
        <v>31.014687613889706</v>
      </c>
      <c r="AK65" s="3">
        <f>AK10*Output!AK54/10^9</f>
        <v>0.1032966389578614</v>
      </c>
      <c r="AL65" s="3">
        <f>AL10*Output!AL54/10^9</f>
        <v>0.27036723902730719</v>
      </c>
      <c r="AM65" s="3">
        <f>AM10*Output!AM54/10^9</f>
        <v>1.5302814968589642</v>
      </c>
      <c r="AN65" s="3">
        <f>AN10*Output!AN54/10^9</f>
        <v>2.5783640626438515</v>
      </c>
      <c r="AO65" s="3">
        <f>AO10*Output!AO54/10^9</f>
        <v>3.234852305436148</v>
      </c>
      <c r="AP65" s="3">
        <f>AP10*Output!AP54/10^9</f>
        <v>0.13514957701542865</v>
      </c>
      <c r="AQ65" s="3">
        <f>AQ10*Output!AQ54/10^9</f>
        <v>0.27132784019837775</v>
      </c>
      <c r="AR65" s="3">
        <f>AR10*Output!AR54/10^9</f>
        <v>0.12830944700910679</v>
      </c>
      <c r="AS65" s="3">
        <f>AS10*Output!AS54/10^9</f>
        <v>2.9820780089543253E-2</v>
      </c>
      <c r="AT65" s="3">
        <f>AT10*Output!AT54/10^9</f>
        <v>0.19506053677438004</v>
      </c>
      <c r="AU65" s="3">
        <f>AU10*Output!AU54/10^9</f>
        <v>1.2931038665128954E-2</v>
      </c>
      <c r="AV65" s="3">
        <f>AV10*Output!AV54/10^9</f>
        <v>1.8392037866135542</v>
      </c>
      <c r="AW65" s="3">
        <f>AW10*Output!AW54/10^9</f>
        <v>0.20753980818661794</v>
      </c>
      <c r="AX65" s="3">
        <f>AX10*Output!AX54/10^9</f>
        <v>7.6131173085881187E-2</v>
      </c>
      <c r="AY65" s="3">
        <f>AY10*Output!AY54/10^9</f>
        <v>6.2421662182008744E-3</v>
      </c>
      <c r="AZ65" s="3">
        <f>AZ10*Output!AZ54/10^9</f>
        <v>0.18064701471686984</v>
      </c>
      <c r="BA65" s="3">
        <f>BA10*Output!BA54/10^9</f>
        <v>7.1100056449897725E-2</v>
      </c>
      <c r="BB65" s="3">
        <f>BB10*Output!BB54/10^9</f>
        <v>5.510184807558953E-2</v>
      </c>
      <c r="BC65" s="3">
        <f>BC10*Output!BC54/10^9</f>
        <v>0.11176794130012643</v>
      </c>
      <c r="BD65" s="3">
        <f>BD10*Output!BD54/10^9</f>
        <v>1.8425419090963301E-2</v>
      </c>
      <c r="BE65" s="3">
        <f>BE10*Output!BE54/10^9</f>
        <v>0.56776982156477118</v>
      </c>
      <c r="BF65" s="3">
        <f>BF10*Output!BF54/10^9</f>
        <v>7.0380210118867442E-2</v>
      </c>
      <c r="BH65" s="3">
        <f t="shared" si="4"/>
        <v>119.84876717331171</v>
      </c>
    </row>
    <row r="66" spans="1:60" x14ac:dyDescent="0.25">
      <c r="A66" s="3">
        <v>2034</v>
      </c>
      <c r="B66" s="3">
        <f>B11*Output!B55/10^9</f>
        <v>0.47010822484716452</v>
      </c>
      <c r="C66" s="3">
        <f>C11*Output!C55/10^9</f>
        <v>0.4736269836534166</v>
      </c>
      <c r="D66" s="3">
        <f>D11*Output!D55/10^9</f>
        <v>3.3826910872946803</v>
      </c>
      <c r="E66" s="3">
        <f>E11*Output!E55/10^9</f>
        <v>0.13101650678255705</v>
      </c>
      <c r="F66" s="3">
        <f>F11*Output!F55/10^9</f>
        <v>0.61096886593581379</v>
      </c>
      <c r="G66" s="3">
        <f>G11*Output!G55/10^9</f>
        <v>0.51526156922637967</v>
      </c>
      <c r="H66" s="3">
        <f>H11*Output!H55/10^9</f>
        <v>0.59644817982889753</v>
      </c>
      <c r="I66" s="3">
        <f>I11*Output!I55/10^9</f>
        <v>0.43086560965317106</v>
      </c>
      <c r="J66" s="3">
        <f>J11*Output!J55/10^9</f>
        <v>2.4543577640393202</v>
      </c>
      <c r="K66" s="3">
        <f>K11*Output!K55/10^9</f>
        <v>4.4754951624447976</v>
      </c>
      <c r="L66" s="3">
        <f>L11*Output!L55/10^9</f>
        <v>0.12263429194969996</v>
      </c>
      <c r="M66" s="3">
        <f>M11*Output!M55/10^9</f>
        <v>6.3860403439791505E-2</v>
      </c>
      <c r="N66" s="3">
        <f>N11*Output!N55/10^9</f>
        <v>1.4619905439659096</v>
      </c>
      <c r="O66" s="3">
        <f>O11*Output!O55/10^9</f>
        <v>2.2468911537398548</v>
      </c>
      <c r="P66" s="3">
        <f>P11*Output!P55/10^9</f>
        <v>2.0058114289588036</v>
      </c>
      <c r="Q66" s="3">
        <f>Q11*Output!Q55/10^9</f>
        <v>0.17782445509277894</v>
      </c>
      <c r="R66" s="3">
        <f>R11*Output!R55/10^9</f>
        <v>0.14230074698049389</v>
      </c>
      <c r="S66" s="3">
        <f>S11*Output!S55/10^9</f>
        <v>1.4137462758846178</v>
      </c>
      <c r="T66" s="3">
        <f>T11*Output!T55/10^9</f>
        <v>0.58035704033430624</v>
      </c>
      <c r="U66" s="3">
        <f>U11*Output!U55/10^9</f>
        <v>0.36832714130667971</v>
      </c>
      <c r="V66" s="3">
        <f>V11*Output!V55/10^9</f>
        <v>0.57956660940446314</v>
      </c>
      <c r="W66" s="3">
        <f>W11*Output!W55/10^9</f>
        <v>0.26528636256778376</v>
      </c>
      <c r="X66" s="3">
        <f>X11*Output!X55/10^9</f>
        <v>0.31046474312057709</v>
      </c>
      <c r="Y66" s="3">
        <f>Y11*Output!Y55/10^9</f>
        <v>0.14858133373414159</v>
      </c>
      <c r="Z66" s="3">
        <f>Z11*Output!Z55/10^9</f>
        <v>1.0967150572527706</v>
      </c>
      <c r="AA66" s="3">
        <f>AA11*Output!AA55/10^9</f>
        <v>0.64080748382691111</v>
      </c>
      <c r="AB66" s="3">
        <f>AB11*Output!AB55/10^9</f>
        <v>1.2709643110974995</v>
      </c>
      <c r="AC66" s="3">
        <f>AC11*Output!AC55/10^9</f>
        <v>0.13195075550184462</v>
      </c>
      <c r="AD66" s="3">
        <f>AD11*Output!AD55/10^9</f>
        <v>4.449810227575492</v>
      </c>
      <c r="AE66" s="3">
        <f>AE11*Output!AE55/10^9</f>
        <v>58.268669395615049</v>
      </c>
      <c r="AF66" s="3">
        <f>AF11*Output!AF55/10^9</f>
        <v>16.506355183405585</v>
      </c>
      <c r="AG66" s="3">
        <f>AG11*Output!AG55/10^9</f>
        <v>0.80232321084225056</v>
      </c>
      <c r="AH66" s="3">
        <f>AH11*Output!AH55/10^9</f>
        <v>1.1692957560153698</v>
      </c>
      <c r="AI66" s="3">
        <f>AI11*Output!AI55/10^9</f>
        <v>0.78444701439521325</v>
      </c>
      <c r="AJ66" s="3">
        <f>AJ11*Output!AJ55/10^9</f>
        <v>34.185492176177704</v>
      </c>
      <c r="AK66" s="3">
        <f>AK11*Output!AK55/10^9</f>
        <v>9.985200295225552E-2</v>
      </c>
      <c r="AL66" s="3">
        <f>AL11*Output!AL55/10^9</f>
        <v>0.25324292976358709</v>
      </c>
      <c r="AM66" s="3">
        <f>AM11*Output!AM55/10^9</f>
        <v>1.5246297350875768</v>
      </c>
      <c r="AN66" s="3">
        <f>AN11*Output!AN55/10^9</f>
        <v>2.4959812009431253</v>
      </c>
      <c r="AO66" s="3">
        <f>AO11*Output!AO55/10^9</f>
        <v>3.2337591618090897</v>
      </c>
      <c r="AP66" s="3">
        <f>AP11*Output!AP55/10^9</f>
        <v>0.12794055799210835</v>
      </c>
      <c r="AQ66" s="3">
        <f>AQ11*Output!AQ55/10^9</f>
        <v>0.29483799292432084</v>
      </c>
      <c r="AR66" s="3">
        <f>AR11*Output!AR55/10^9</f>
        <v>0.12458305389857779</v>
      </c>
      <c r="AS66" s="3">
        <f>AS11*Output!AS55/10^9</f>
        <v>2.7138924422077822E-2</v>
      </c>
      <c r="AT66" s="3">
        <f>AT11*Output!AT55/10^9</f>
        <v>0.19006806302669496</v>
      </c>
      <c r="AU66" s="3">
        <f>AU11*Output!AU55/10^9</f>
        <v>1.35301872327745E-2</v>
      </c>
      <c r="AV66" s="3">
        <f>AV11*Output!AV55/10^9</f>
        <v>1.9860335582924178</v>
      </c>
      <c r="AW66" s="3">
        <f>AW11*Output!AW55/10^9</f>
        <v>0.19274095809062955</v>
      </c>
      <c r="AX66" s="3">
        <f>AX11*Output!AX55/10^9</f>
        <v>7.7447919285817596E-2</v>
      </c>
      <c r="AY66" s="3">
        <f>AY11*Output!AY55/10^9</f>
        <v>6.0226849796020023E-3</v>
      </c>
      <c r="AZ66" s="3">
        <f>AZ11*Output!AZ55/10^9</f>
        <v>0.16780722946871499</v>
      </c>
      <c r="BA66" s="3">
        <f>BA11*Output!BA55/10^9</f>
        <v>6.6055699249985E-2</v>
      </c>
      <c r="BB66" s="3">
        <f>BB11*Output!BB55/10^9</f>
        <v>5.1188156512381351E-2</v>
      </c>
      <c r="BC66" s="3">
        <f>BC11*Output!BC55/10^9</f>
        <v>0.10408375935234213</v>
      </c>
      <c r="BD66" s="3">
        <f>BD11*Output!BD55/10^9</f>
        <v>1.7084879538118485E-2</v>
      </c>
      <c r="BE66" s="3">
        <f>BE11*Output!BE55/10^9</f>
        <v>0.55401895837008874</v>
      </c>
      <c r="BF66" s="3">
        <f>BF11*Output!BF55/10^9</f>
        <v>6.5289150459543296E-2</v>
      </c>
      <c r="BH66" s="3">
        <f t="shared" si="4"/>
        <v>112.02247766637028</v>
      </c>
    </row>
    <row r="67" spans="1:60" x14ac:dyDescent="0.25">
      <c r="A67" s="3">
        <v>2035</v>
      </c>
      <c r="B67" s="3">
        <f>B12*Output!B56/10^9</f>
        <v>0.41472438242589382</v>
      </c>
      <c r="C67" s="3">
        <f>C12*Output!C56/10^9</f>
        <v>0.41627432148145582</v>
      </c>
      <c r="D67" s="3">
        <f>D12*Output!D56/10^9</f>
        <v>2.9852145092755946</v>
      </c>
      <c r="E67" s="3">
        <f>E12*Output!E56/10^9</f>
        <v>0.116260908233086</v>
      </c>
      <c r="F67" s="3">
        <f>F12*Output!F56/10^9</f>
        <v>0.54188806747563889</v>
      </c>
      <c r="G67" s="3">
        <f>G12*Output!G56/10^9</f>
        <v>0.45286034612819814</v>
      </c>
      <c r="H67" s="3">
        <f>H12*Output!H56/10^9</f>
        <v>0.52348130724644482</v>
      </c>
      <c r="I67" s="3">
        <f>I12*Output!I56/10^9</f>
        <v>0.38293364726727341</v>
      </c>
      <c r="J67" s="3">
        <f>J12*Output!J56/10^9</f>
        <v>2.1679427890721987</v>
      </c>
      <c r="K67" s="3">
        <f>K12*Output!K56/10^9</f>
        <v>3.9315670227656088</v>
      </c>
      <c r="L67" s="3">
        <f>L12*Output!L56/10^9</f>
        <v>0.10809030412560261</v>
      </c>
      <c r="M67" s="3">
        <f>M12*Output!M56/10^9</f>
        <v>5.7196329194743947E-2</v>
      </c>
      <c r="N67" s="3">
        <f>N12*Output!N56/10^9</f>
        <v>1.2827350500275374</v>
      </c>
      <c r="O67" s="3">
        <f>O12*Output!O56/10^9</f>
        <v>1.9741536692741239</v>
      </c>
      <c r="P67" s="3">
        <f>P12*Output!P56/10^9</f>
        <v>1.775635975159185</v>
      </c>
      <c r="Q67" s="3">
        <f>Q12*Output!Q56/10^9</f>
        <v>0.15636646654559561</v>
      </c>
      <c r="R67" s="3">
        <f>R12*Output!R56/10^9</f>
        <v>0.12545967248500658</v>
      </c>
      <c r="S67" s="3">
        <f>S12*Output!S56/10^9</f>
        <v>1.2424686253912127</v>
      </c>
      <c r="T67" s="3">
        <f>T12*Output!T56/10^9</f>
        <v>0.51177891813736576</v>
      </c>
      <c r="U67" s="3">
        <f>U12*Output!U56/10^9</f>
        <v>0.3270590324664881</v>
      </c>
      <c r="V67" s="3">
        <f>V12*Output!V56/10^9</f>
        <v>0.5099012346955426</v>
      </c>
      <c r="W67" s="3">
        <f>W12*Output!W56/10^9</f>
        <v>0.2334287650916119</v>
      </c>
      <c r="X67" s="3">
        <f>X12*Output!X56/10^9</f>
        <v>0.27505544562626277</v>
      </c>
      <c r="Y67" s="3">
        <f>Y12*Output!Y56/10^9</f>
        <v>0.13288943836869729</v>
      </c>
      <c r="Z67" s="3">
        <f>Z12*Output!Z56/10^9</f>
        <v>0.96593025240951624</v>
      </c>
      <c r="AA67" s="3">
        <f>AA12*Output!AA56/10^9</f>
        <v>0.56674004987842119</v>
      </c>
      <c r="AB67" s="3">
        <f>AB12*Output!AB56/10^9</f>
        <v>1.1215089407052679</v>
      </c>
      <c r="AC67" s="3">
        <f>AC12*Output!AC56/10^9</f>
        <v>0.11814771942838488</v>
      </c>
      <c r="AD67" s="3">
        <f>AD12*Output!AD56/10^9</f>
        <v>3.9060666089725942</v>
      </c>
      <c r="AE67" s="3">
        <f>AE12*Output!AE56/10^9</f>
        <v>51.740894099592879</v>
      </c>
      <c r="AF67" s="3">
        <f>AF12*Output!AF56/10^9</f>
        <v>14.853043312316785</v>
      </c>
      <c r="AG67" s="3">
        <f>AG12*Output!AG56/10^9</f>
        <v>0.74112439136679364</v>
      </c>
      <c r="AH67" s="3">
        <f>AH12*Output!AH56/10^9</f>
        <v>1.0606613892733034</v>
      </c>
      <c r="AI67" s="3">
        <f>AI12*Output!AI56/10^9</f>
        <v>0.71124105607118149</v>
      </c>
      <c r="AJ67" s="3">
        <f>AJ12*Output!AJ56/10^9</f>
        <v>35.130120178709447</v>
      </c>
      <c r="AK67" s="3">
        <f>AK12*Output!AK56/10^9</f>
        <v>9.1770667464434297E-2</v>
      </c>
      <c r="AL67" s="3">
        <f>AL12*Output!AL56/10^9</f>
        <v>0.22637610988105125</v>
      </c>
      <c r="AM67" s="3">
        <f>AM12*Output!AM56/10^9</f>
        <v>1.4440897209416752</v>
      </c>
      <c r="AN67" s="3">
        <f>AN12*Output!AN56/10^9</f>
        <v>2.2230279237771438</v>
      </c>
      <c r="AO67" s="3">
        <f>AO12*Output!AO56/10^9</f>
        <v>3.0118659985002605</v>
      </c>
      <c r="AP67" s="3">
        <f>AP12*Output!AP56/10^9</f>
        <v>0.11574048461336629</v>
      </c>
      <c r="AQ67" s="3">
        <f>AQ12*Output!AQ56/10^9</f>
        <v>0.29975147425717491</v>
      </c>
      <c r="AR67" s="3">
        <f>AR12*Output!AR56/10^9</f>
        <v>0.11476064275551984</v>
      </c>
      <c r="AS67" s="3">
        <f>AS12*Output!AS56/10^9</f>
        <v>2.3595297745438608E-2</v>
      </c>
      <c r="AT67" s="3">
        <f>AT12*Output!AT56/10^9</f>
        <v>0.1702173545088117</v>
      </c>
      <c r="AU67" s="3">
        <f>AU12*Output!AU56/10^9</f>
        <v>1.3389382677773979E-2</v>
      </c>
      <c r="AV67" s="3">
        <f>AV12*Output!AV56/10^9</f>
        <v>2.0080082651649063</v>
      </c>
      <c r="AW67" s="3">
        <f>AW12*Output!AW56/10^9</f>
        <v>0.17065447255617755</v>
      </c>
      <c r="AX67" s="3">
        <f>AX12*Output!AX56/10^9</f>
        <v>7.4948852155615697E-2</v>
      </c>
      <c r="AY67" s="3">
        <f>AY12*Output!AY56/10^9</f>
        <v>5.5233911738771487E-3</v>
      </c>
      <c r="AZ67" s="3">
        <f>AZ12*Output!AZ56/10^9</f>
        <v>0.148692685755384</v>
      </c>
      <c r="BA67" s="3">
        <f>BA12*Output!BA56/10^9</f>
        <v>5.8526642668254733E-2</v>
      </c>
      <c r="BB67" s="3">
        <f>BB12*Output!BB56/10^9</f>
        <v>4.5334088535373775E-2</v>
      </c>
      <c r="BC67" s="3">
        <f>BC12*Output!BC56/10^9</f>
        <v>9.2685203998456922E-2</v>
      </c>
      <c r="BD67" s="3">
        <f>BD12*Output!BD56/10^9</f>
        <v>1.5107044783770977E-2</v>
      </c>
      <c r="BE67" s="3">
        <f>BE12*Output!BE56/10^9</f>
        <v>0.51430625792443374</v>
      </c>
      <c r="BF67" s="3">
        <f>BF12*Output!BF56/10^9</f>
        <v>5.8105758216664437E-2</v>
      </c>
      <c r="BH67" s="3">
        <f t="shared" si="4"/>
        <v>99.644330751822778</v>
      </c>
    </row>
    <row r="68" spans="1:60" x14ac:dyDescent="0.25">
      <c r="B68" s="3">
        <f>SUM(B60:B67)</f>
        <v>3.7651131422598625</v>
      </c>
      <c r="C68" s="3">
        <f t="shared" ref="C68:BF68" si="5">SUM(C60:C67)</f>
        <v>3.8145579751056595</v>
      </c>
      <c r="D68" s="3">
        <f t="shared" si="5"/>
        <v>25.886487420681242</v>
      </c>
      <c r="E68" s="3">
        <f t="shared" si="5"/>
        <v>1.0338902708061404</v>
      </c>
      <c r="F68" s="3">
        <f t="shared" si="5"/>
        <v>4.7572540004849744</v>
      </c>
      <c r="G68" s="3">
        <f t="shared" si="5"/>
        <v>4.1460741698664263</v>
      </c>
      <c r="H68" s="3">
        <f t="shared" si="5"/>
        <v>4.8238241276530012</v>
      </c>
      <c r="I68" s="3">
        <f t="shared" si="5"/>
        <v>3.395199273014752</v>
      </c>
      <c r="J68" s="3">
        <f t="shared" si="5"/>
        <v>19.603453249956388</v>
      </c>
      <c r="K68" s="3">
        <f t="shared" si="5"/>
        <v>36.126400339038213</v>
      </c>
      <c r="L68" s="3">
        <f t="shared" si="5"/>
        <v>0.9817963686685427</v>
      </c>
      <c r="M68" s="3">
        <f t="shared" si="5"/>
        <v>0.49586075655215556</v>
      </c>
      <c r="N68" s="3">
        <f t="shared" si="5"/>
        <v>11.831773163975033</v>
      </c>
      <c r="O68" s="3">
        <f t="shared" si="5"/>
        <v>18.120524956831908</v>
      </c>
      <c r="P68" s="3">
        <f t="shared" si="5"/>
        <v>15.232117012970011</v>
      </c>
      <c r="Q68" s="3">
        <f t="shared" si="5"/>
        <v>1.4324228447064407</v>
      </c>
      <c r="R68" s="3">
        <f t="shared" si="5"/>
        <v>1.1404959151447738</v>
      </c>
      <c r="S68" s="3">
        <f t="shared" si="5"/>
        <v>11.401338592649967</v>
      </c>
      <c r="T68" s="3">
        <f t="shared" si="5"/>
        <v>4.4525036275913283</v>
      </c>
      <c r="U68" s="3">
        <f t="shared" si="5"/>
        <v>2.8989946592565659</v>
      </c>
      <c r="V68" s="3">
        <f t="shared" si="5"/>
        <v>4.6731008547710982</v>
      </c>
      <c r="W68" s="3">
        <f t="shared" si="5"/>
        <v>2.1339574700912474</v>
      </c>
      <c r="X68" s="3">
        <f t="shared" si="5"/>
        <v>2.4601774904081206</v>
      </c>
      <c r="Y68" s="3">
        <f t="shared" si="5"/>
        <v>1.1618609650561678</v>
      </c>
      <c r="Z68" s="3">
        <f t="shared" si="5"/>
        <v>8.7954566205420175</v>
      </c>
      <c r="AA68" s="3">
        <f t="shared" si="5"/>
        <v>5.1000269180311388</v>
      </c>
      <c r="AB68" s="3">
        <f t="shared" si="5"/>
        <v>10.175387341504447</v>
      </c>
      <c r="AC68" s="3">
        <f t="shared" si="5"/>
        <v>1.0133665470008928</v>
      </c>
      <c r="AD68" s="3">
        <f t="shared" si="5"/>
        <v>35.976088722770804</v>
      </c>
      <c r="AE68" s="3">
        <f t="shared" si="5"/>
        <v>436.28638061784545</v>
      </c>
      <c r="AF68" s="3">
        <f t="shared" si="5"/>
        <v>116.70485315841657</v>
      </c>
      <c r="AG68" s="3">
        <f t="shared" si="5"/>
        <v>5.4687870423140783</v>
      </c>
      <c r="AH68" s="3">
        <f t="shared" si="5"/>
        <v>8.5752410585669168</v>
      </c>
      <c r="AI68" s="3">
        <f t="shared" si="5"/>
        <v>5.7430812446126547</v>
      </c>
      <c r="AJ68" s="3">
        <f t="shared" si="5"/>
        <v>166.8456401202435</v>
      </c>
      <c r="AK68" s="3">
        <f t="shared" si="5"/>
        <v>0.70969125909780806</v>
      </c>
      <c r="AL68" s="3">
        <f t="shared" si="5"/>
        <v>1.9068920441639408</v>
      </c>
      <c r="AM68" s="3">
        <f t="shared" si="5"/>
        <v>9.9849824707223611</v>
      </c>
      <c r="AN68" s="3">
        <f t="shared" si="5"/>
        <v>14.867111936412472</v>
      </c>
      <c r="AO68" s="3">
        <f t="shared" si="5"/>
        <v>18.630502475312504</v>
      </c>
      <c r="AP68" s="3">
        <f t="shared" si="5"/>
        <v>0.93886839552242329</v>
      </c>
      <c r="AQ68" s="3">
        <f t="shared" si="5"/>
        <v>1.5396355607784822</v>
      </c>
      <c r="AR68" s="3">
        <f t="shared" si="5"/>
        <v>0.85195604180139073</v>
      </c>
      <c r="AS68" s="3">
        <f t="shared" si="5"/>
        <v>0.3651942780597473</v>
      </c>
      <c r="AT68" s="3">
        <f t="shared" si="5"/>
        <v>1.0826299999735141</v>
      </c>
      <c r="AU68" s="3">
        <f t="shared" si="5"/>
        <v>7.8443134662125213E-2</v>
      </c>
      <c r="AV68" s="3">
        <f t="shared" si="5"/>
        <v>10.383995038533225</v>
      </c>
      <c r="AW68" s="3">
        <f t="shared" si="5"/>
        <v>1.4787225599372646</v>
      </c>
      <c r="AX68" s="3">
        <f t="shared" si="5"/>
        <v>0.48779570612442497</v>
      </c>
      <c r="AY68" s="3">
        <f t="shared" si="5"/>
        <v>4.1828109117627132E-2</v>
      </c>
      <c r="AZ68" s="3">
        <f t="shared" si="5"/>
        <v>1.2903640223973765</v>
      </c>
      <c r="BA68" s="3">
        <f t="shared" si="5"/>
        <v>0.50743540255153263</v>
      </c>
      <c r="BB68" s="3">
        <f t="shared" si="5"/>
        <v>0.39296807438594172</v>
      </c>
      <c r="BC68" s="3">
        <f t="shared" si="5"/>
        <v>0.80100435213208765</v>
      </c>
      <c r="BD68" s="3">
        <f t="shared" si="5"/>
        <v>0.13183082901361787</v>
      </c>
      <c r="BE68" s="3">
        <f t="shared" si="5"/>
        <v>12.516335194769578</v>
      </c>
      <c r="BF68" s="3">
        <f t="shared" si="5"/>
        <v>0.51269854423907157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286366.16313017998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27979.343354084427</v>
      </c>
      <c r="AO74" s="3">
        <f>AO8/Output!AO7*Output!AO61</f>
        <v>29539.597899789209</v>
      </c>
      <c r="AP74" s="3">
        <f>AP8/Output!AP7*Output!AP61</f>
        <v>0</v>
      </c>
      <c r="AQ74" s="3">
        <f>AQ8/Output!AQ7*Output!AQ61</f>
        <v>2502.3594665582918</v>
      </c>
      <c r="AR74" s="3">
        <f>AR8/Output!AR7*Output!AR61</f>
        <v>0</v>
      </c>
      <c r="AS74" s="3">
        <f>AS8/Output!AS7*Output!AS61</f>
        <v>54.299898848884048</v>
      </c>
      <c r="AT74" s="3">
        <f>AT8/Output!AT7*Output!AT61</f>
        <v>1962.9106967217331</v>
      </c>
      <c r="AU74" s="3">
        <f>AU8/Output!AU7*Output!AU61</f>
        <v>0</v>
      </c>
      <c r="AV74" s="3">
        <f>AV8/Output!AV7*Output!AV61</f>
        <v>17636.219206126159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5.4299898848884046E-2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379769.71176142269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33036.478578084549</v>
      </c>
      <c r="AO75" s="3">
        <f>AO9/Output!AO8*Output!AO62</f>
        <v>35539.770526986154</v>
      </c>
      <c r="AP75" s="3">
        <f>AP9/Output!AP8*Output!AP62</f>
        <v>0</v>
      </c>
      <c r="AQ75" s="3">
        <f>AQ9/Output!AQ8*Output!AQ62</f>
        <v>3243.5145193233161</v>
      </c>
      <c r="AR75" s="3">
        <f>AR9/Output!AR8*Output!AR62</f>
        <v>0</v>
      </c>
      <c r="AS75" s="3">
        <f>AS9/Output!AS8*Output!AS62</f>
        <v>56.27086521145592</v>
      </c>
      <c r="AT75" s="3">
        <f>AT9/Output!AT8*Output!AT62</f>
        <v>2303.8795855560311</v>
      </c>
      <c r="AU75" s="3">
        <f>AU9/Output!AU8*Output!AU62</f>
        <v>0</v>
      </c>
      <c r="AV75" s="3">
        <f>AV9/Output!AV8*Output!AV62</f>
        <v>22715.092219726215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5.6270865211455919E-2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461028.87953486136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35381.338170841198</v>
      </c>
      <c r="AO76" s="3">
        <f>AO10/Output!AO9*Output!AO63</f>
        <v>39030.728661865309</v>
      </c>
      <c r="AP76" s="3">
        <f>AP10/Output!AP9*Output!AP63</f>
        <v>0</v>
      </c>
      <c r="AQ76" s="3">
        <f>AQ10/Output!AQ9*Output!AQ63</f>
        <v>3861.551403858015</v>
      </c>
      <c r="AR76" s="3">
        <f>AR10/Output!AR9*Output!AR63</f>
        <v>0</v>
      </c>
      <c r="AS76" s="3">
        <f>AS10/Output!AS9*Output!AS63</f>
        <v>54.764817979431051</v>
      </c>
      <c r="AT76" s="3">
        <f>AT10/Output!AT9*Output!AT63</f>
        <v>2446.2258016852566</v>
      </c>
      <c r="AU76" s="3">
        <f>AU10/Output!AU9*Output!AU63</f>
        <v>0</v>
      </c>
      <c r="AV76" s="3">
        <f>AV10/Output!AV9*Output!AV63</f>
        <v>26892.406772384886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12.907031016608542</v>
      </c>
      <c r="BF76" s="3">
        <f>BF10/Output!BF9*Output!BF63</f>
        <v>0</v>
      </c>
      <c r="BH76" s="3">
        <f t="shared" si="6"/>
        <v>6.7671848996039591E-2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13.54297800663077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17.084454890855348</v>
      </c>
      <c r="AJ77" s="3">
        <f>AJ11/Output!AJ10*Output!AJ64</f>
        <v>519424.07870826393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34738.461260250879</v>
      </c>
      <c r="AO77" s="3">
        <f>AO11/Output!AO10*Output!AO64</f>
        <v>39624.702510959272</v>
      </c>
      <c r="AP77" s="3">
        <f>AP11/Output!AP10*Output!AP64</f>
        <v>0</v>
      </c>
      <c r="AQ77" s="3">
        <f>AQ11/Output!AQ10*Output!AQ64</f>
        <v>4281.2634566089455</v>
      </c>
      <c r="AR77" s="3">
        <f>AR11/Output!AR10*Output!AR64</f>
        <v>0</v>
      </c>
      <c r="AS77" s="3">
        <f>AS11/Output!AS10*Output!AS64</f>
        <v>50.850929842726956</v>
      </c>
      <c r="AT77" s="3">
        <f>AT11/Output!AT10*Output!AT64</f>
        <v>2370.8025739145696</v>
      </c>
      <c r="AU77" s="3">
        <f>AU11/Output!AU10*Output!AU64</f>
        <v>0</v>
      </c>
      <c r="AV77" s="3">
        <f>AV11/Output!AV10*Output!AV64</f>
        <v>29669.300942593229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131.6572197458845</v>
      </c>
      <c r="BF77" s="3">
        <f>BF11/Output!BF10*Output!BF64</f>
        <v>0</v>
      </c>
      <c r="BH77" s="3">
        <f t="shared" si="6"/>
        <v>0.21313558248609757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23.666766836149066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84.378389759645941</v>
      </c>
      <c r="AI78" s="3">
        <f>AI12/Output!AI11*Output!AI65</f>
        <v>113.94467228048487</v>
      </c>
      <c r="AJ78" s="3">
        <f>AJ12/Output!AJ11*Output!AJ65</f>
        <v>545243.90845216764</v>
      </c>
      <c r="AK78" s="3">
        <f>AK12/Output!AK11*Output!AK65</f>
        <v>0</v>
      </c>
      <c r="AL78" s="3">
        <f>AL12/Output!AL11*Output!AL65</f>
        <v>16.199418654664367</v>
      </c>
      <c r="AM78" s="3">
        <f>AM12/Output!AM11*Output!AM65</f>
        <v>0</v>
      </c>
      <c r="AN78" s="3">
        <f>AN12/Output!AN11*Output!AN65</f>
        <v>31253.029699630788</v>
      </c>
      <c r="AO78" s="3">
        <f>AO12/Output!AO11*Output!AO65</f>
        <v>37280.36080759584</v>
      </c>
      <c r="AP78" s="3">
        <f>AP12/Output!AP11*Output!AP65</f>
        <v>0</v>
      </c>
      <c r="AQ78" s="3">
        <f>AQ12/Output!AQ11*Output!AQ65</f>
        <v>4438.3154928490821</v>
      </c>
      <c r="AR78" s="3">
        <f>AR12/Output!AR11*Output!AR65</f>
        <v>0</v>
      </c>
      <c r="AS78" s="3">
        <f>AS12/Output!AS11*Output!AS65</f>
        <v>44.227275732399683</v>
      </c>
      <c r="AT78" s="3">
        <f>AT12/Output!AT11*Output!AT65</f>
        <v>2090.1254737490626</v>
      </c>
      <c r="AU78" s="3">
        <f>AU12/Output!AU11*Output!AU65</f>
        <v>0</v>
      </c>
      <c r="AV78" s="3">
        <f>AV12/Output!AV11*Output!AV65</f>
        <v>30626.105024892971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220.79970876771344</v>
      </c>
      <c r="BF78" s="3">
        <f>BF12/Output!BF11*Output!BF65</f>
        <v>0</v>
      </c>
      <c r="BH78" s="3">
        <f t="shared" si="6"/>
        <v>0.50321623203105736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19.374970526505063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138024.96169430771</v>
      </c>
      <c r="AK85" s="3">
        <f>AK8/Output!AK7*Output!AK70</f>
        <v>2.5259570652212466</v>
      </c>
      <c r="AL85" s="3">
        <f>AL8/Output!AL7*Output!AL70</f>
        <v>0</v>
      </c>
      <c r="AM85" s="3">
        <f>AM8/Output!AM7*Output!AM70</f>
        <v>26.07581086110126</v>
      </c>
      <c r="AN85" s="3">
        <f>AN8/Output!AN7*Output!AN70</f>
        <v>13444.299788098069</v>
      </c>
      <c r="AO85" s="3">
        <f>AO8/Output!AO7*Output!AO70</f>
        <v>14069.662439009851</v>
      </c>
      <c r="AP85" s="3">
        <f>AP8/Output!AP7*Output!AP70</f>
        <v>0</v>
      </c>
      <c r="AQ85" s="3">
        <f>AQ8/Output!AQ7*Output!AQ70</f>
        <v>1195.4649618904573</v>
      </c>
      <c r="AR85" s="3">
        <f>AR8/Output!AR7*Output!AR70</f>
        <v>3.3297616188106836</v>
      </c>
      <c r="AS85" s="3">
        <f>AS8/Output!AS7*Output!AS70</f>
        <v>0</v>
      </c>
      <c r="AT85" s="3">
        <f>AT8/Output!AT7*Output!AT70</f>
        <v>922.4419603912944</v>
      </c>
      <c r="AU85" s="3">
        <f>AU8/Output!AU7*Output!AU70</f>
        <v>1.1799178020354635</v>
      </c>
      <c r="AV85" s="3">
        <f>AV8/Output!AV7*Output!AV70</f>
        <v>8495.1596922999179</v>
      </c>
      <c r="AW85" s="3">
        <f>AW8/Output!AW7*Output!AW70</f>
        <v>0</v>
      </c>
      <c r="AX85" s="3">
        <f>AX8/Output!AX7*Output!AX70</f>
        <v>3.3244675684600544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5.5810885442133765E-2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20.35039016619098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183152.17255487348</v>
      </c>
      <c r="AK86" s="3">
        <f>AK9/Output!AK8*Output!AK71</f>
        <v>2.6531246460467059</v>
      </c>
      <c r="AL86" s="3">
        <f>AL9/Output!AL8*Output!AL71</f>
        <v>0</v>
      </c>
      <c r="AM86" s="3">
        <f>AM9/Output!AM8*Output!AM71</f>
        <v>36.518106299208739</v>
      </c>
      <c r="AN86" s="3">
        <f>AN9/Output!AN8*Output!AN71</f>
        <v>15883.281838759043</v>
      </c>
      <c r="AO86" s="3">
        <f>AO9/Output!AO8*Output!AO71</f>
        <v>16961.240341873017</v>
      </c>
      <c r="AP86" s="3">
        <f>AP9/Output!AP8*Output!AP71</f>
        <v>0</v>
      </c>
      <c r="AQ86" s="3">
        <f>AQ9/Output!AQ8*Output!AQ71</f>
        <v>1553.0180932363467</v>
      </c>
      <c r="AR86" s="3">
        <f>AR9/Output!AR8*Output!AR71</f>
        <v>4.6115953901822708</v>
      </c>
      <c r="AS86" s="3">
        <f>AS9/Output!AS8*Output!AS71</f>
        <v>0</v>
      </c>
      <c r="AT86" s="3">
        <f>AT9/Output!AT8*Output!AT71</f>
        <v>1086.7073550128669</v>
      </c>
      <c r="AU86" s="3">
        <f>AU9/Output!AU8*Output!AU71</f>
        <v>1.2256065417539372</v>
      </c>
      <c r="AV86" s="3">
        <f>AV9/Output!AV8*Output!AV71</f>
        <v>10949.333441274877</v>
      </c>
      <c r="AW86" s="3">
        <f>AW9/Output!AW8*Output!AW71</f>
        <v>0</v>
      </c>
      <c r="AX86" s="3">
        <f>AX9/Output!AX8*Output!AX71</f>
        <v>4.6042633283150085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6.9963086371697639E-2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30.636432900355587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222438.72332275083</v>
      </c>
      <c r="AK87" s="3">
        <f>AK10/Output!AK9*Output!AK72</f>
        <v>2.6627589456876843</v>
      </c>
      <c r="AL87" s="3">
        <f>AL10/Output!AL9*Output!AL72</f>
        <v>0</v>
      </c>
      <c r="AM87" s="3">
        <f>AM10/Output!AM9*Output!AM72</f>
        <v>45.813393262865965</v>
      </c>
      <c r="AN87" s="3">
        <f>AN10/Output!AN9*Output!AN72</f>
        <v>17017.039921250271</v>
      </c>
      <c r="AO87" s="3">
        <f>AO10/Output!AO9*Output!AO72</f>
        <v>18646.378982936858</v>
      </c>
      <c r="AP87" s="3">
        <f>AP10/Output!AP9*Output!AP72</f>
        <v>0</v>
      </c>
      <c r="AQ87" s="3">
        <f>AQ10/Output!AQ9*Output!AQ72</f>
        <v>1852.126909433809</v>
      </c>
      <c r="AR87" s="3">
        <f>AR10/Output!AR9*Output!AR72</f>
        <v>4.5906561594687227</v>
      </c>
      <c r="AS87" s="3">
        <f>AS10/Output!AS9*Output!AS72</f>
        <v>0</v>
      </c>
      <c r="AT87" s="3">
        <f>AT10/Output!AT9*Output!AT72</f>
        <v>1155.4381590741737</v>
      </c>
      <c r="AU87" s="3">
        <f>AU10/Output!AU9*Output!AU72</f>
        <v>1.5250520004329495</v>
      </c>
      <c r="AV87" s="3">
        <f>AV10/Output!AV9*Output!AV72</f>
        <v>12969.354604296761</v>
      </c>
      <c r="AW87" s="3">
        <f>AW10/Output!AW9*Output!AW72</f>
        <v>0</v>
      </c>
      <c r="AX87" s="3">
        <f>AX10/Output!AX9*Output!AX72</f>
        <v>4.583357389276479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8.9811650658087383E-2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29.408238412808842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250687.96228210867</v>
      </c>
      <c r="AK88" s="3">
        <f>AK11/Output!AK10*Output!AK73</f>
        <v>5.1120213743757379</v>
      </c>
      <c r="AL88" s="3">
        <f>AL11/Output!AL10*Output!AL73</f>
        <v>0</v>
      </c>
      <c r="AM88" s="3">
        <f>AM11/Output!AM10*Output!AM73</f>
        <v>52.772117274468798</v>
      </c>
      <c r="AN88" s="3">
        <f>AN11/Output!AN10*Output!AN73</f>
        <v>16710.032025775556</v>
      </c>
      <c r="AO88" s="3">
        <f>AO11/Output!AO10*Output!AO73</f>
        <v>18941.737332419267</v>
      </c>
      <c r="AP88" s="3">
        <f>AP11/Output!AP10*Output!AP73</f>
        <v>0</v>
      </c>
      <c r="AQ88" s="3">
        <f>AQ11/Output!AQ10*Output!AQ73</f>
        <v>2055.5448545581562</v>
      </c>
      <c r="AR88" s="3">
        <f>AR11/Output!AR10*Output!AR73</f>
        <v>4.3846133797240228</v>
      </c>
      <c r="AS88" s="3">
        <f>AS11/Output!AS10*Output!AS73</f>
        <v>0</v>
      </c>
      <c r="AT88" s="3">
        <f>AT11/Output!AT10*Output!AT73</f>
        <v>1119.521104751444</v>
      </c>
      <c r="AU88" s="3">
        <f>AU11/Output!AU10*Output!AU73</f>
        <v>1.7479235665466328</v>
      </c>
      <c r="AV88" s="3">
        <f>AV11/Output!AV10*Output!AV73</f>
        <v>14312.733690532072</v>
      </c>
      <c r="AW88" s="3">
        <f>AW11/Output!AW10*Output!AW73</f>
        <v>0</v>
      </c>
      <c r="AX88" s="3">
        <f>AX11/Output!AX10*Output!AX73</f>
        <v>5.4720527510070474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9.8896966758931074E-2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26.89739755575685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263203.10569787899</v>
      </c>
      <c r="AK89" s="3">
        <f>AK12/Output!AK11*Output!AK74</f>
        <v>11.688907483168233</v>
      </c>
      <c r="AL89" s="3">
        <f>AL12/Output!AL11*Output!AL74</f>
        <v>0</v>
      </c>
      <c r="AM89" s="3">
        <f>AM12/Output!AM11*Output!AM74</f>
        <v>48.266495880017516</v>
      </c>
      <c r="AN89" s="3">
        <f>AN12/Output!AN11*Output!AN74</f>
        <v>15031.274474190574</v>
      </c>
      <c r="AO89" s="3">
        <f>AO12/Output!AO11*Output!AO74</f>
        <v>17828.227104337897</v>
      </c>
      <c r="AP89" s="3">
        <f>AP12/Output!AP11*Output!AP74</f>
        <v>0</v>
      </c>
      <c r="AQ89" s="3">
        <f>AQ12/Output!AQ11*Output!AQ74</f>
        <v>2132.5664326706792</v>
      </c>
      <c r="AR89" s="3">
        <f>AR12/Output!AR11*Output!AR74</f>
        <v>5.0055119090874625</v>
      </c>
      <c r="AS89" s="3">
        <f>AS12/Output!AS11*Output!AS74</f>
        <v>0</v>
      </c>
      <c r="AT89" s="3">
        <f>AT12/Output!AT11*Output!AT74</f>
        <v>986.67107741559869</v>
      </c>
      <c r="AU89" s="3">
        <f>AU12/Output!AU11*Output!AU74</f>
        <v>1.8624147762684147</v>
      </c>
      <c r="AV89" s="3">
        <f>AV12/Output!AV11*Output!AV74</f>
        <v>14777.863040750382</v>
      </c>
      <c r="AW89" s="3">
        <f>AW12/Output!AW11*Output!AW74</f>
        <v>0</v>
      </c>
      <c r="AX89" s="3">
        <f>AX12/Output!AX11*Output!AX74</f>
        <v>5.9970642623644093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9.9717791866662867E-2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9234014.025732724</v>
      </c>
      <c r="C96" s="3">
        <f>C8/Output!C7*Output!C79</f>
        <v>14371847.027896637</v>
      </c>
      <c r="D96" s="3">
        <f>D8/Output!D7*Output!D79</f>
        <v>910168933.85693181</v>
      </c>
      <c r="E96" s="3">
        <f>E8/Output!E7*Output!E79</f>
        <v>34442658.124109559</v>
      </c>
      <c r="F96" s="3">
        <f>F8/Output!F7*Output!F79</f>
        <v>88346010.087024003</v>
      </c>
      <c r="G96" s="3">
        <f>G8/Output!G7*Output!G79</f>
        <v>102492528.00674595</v>
      </c>
      <c r="H96" s="3">
        <f>H8/Output!H7*Output!H79</f>
        <v>17149309.989809684</v>
      </c>
      <c r="I96" s="3">
        <f>I8/Output!I7*Output!I79</f>
        <v>4493748.9484243849</v>
      </c>
      <c r="J96" s="3">
        <f>J8/Output!J7*Output!J79</f>
        <v>21269687.621625885</v>
      </c>
      <c r="K96" s="3">
        <f>K8/Output!K7*Output!K79</f>
        <v>548304586.92947769</v>
      </c>
      <c r="L96" s="3">
        <f>L8/Output!L7*Output!L79</f>
        <v>15169448.800145661</v>
      </c>
      <c r="M96" s="3">
        <f>M8/Output!M7*Output!M79</f>
        <v>13023375.750214841</v>
      </c>
      <c r="N96" s="3">
        <f>N8/Output!N7*Output!N79</f>
        <v>99500705.395744935</v>
      </c>
      <c r="O96" s="3">
        <f>O8/Output!O7*Output!O79</f>
        <v>150953157.3484458</v>
      </c>
      <c r="P96" s="3">
        <f>P8/Output!P7*Output!P79</f>
        <v>570011326.59873044</v>
      </c>
      <c r="Q96" s="3">
        <f>Q8/Output!Q7*Output!Q79</f>
        <v>17118510.524109725</v>
      </c>
      <c r="R96" s="3">
        <f>R8/Output!R7*Output!R79</f>
        <v>5147299.8063709699</v>
      </c>
      <c r="S96" s="3">
        <f>S8/Output!S7*Output!S79</f>
        <v>144352354.30377966</v>
      </c>
      <c r="T96" s="3">
        <f>T8/Output!T7*Output!T79</f>
        <v>43781541.057387874</v>
      </c>
      <c r="U96" s="3">
        <f>U8/Output!U7*Output!U79</f>
        <v>1370711.5380180546</v>
      </c>
      <c r="V96" s="3">
        <f>V8/Output!V7*Output!V79</f>
        <v>237382835.64482135</v>
      </c>
      <c r="W96" s="3">
        <f>W8/Output!W7*Output!W79</f>
        <v>7637277.3070174409</v>
      </c>
      <c r="X96" s="3">
        <f>X8/Output!X7*Output!X79</f>
        <v>67245306.002274543</v>
      </c>
      <c r="Y96" s="3">
        <f>Y8/Output!Y7*Output!Y79</f>
        <v>19078631.311801091</v>
      </c>
      <c r="Z96" s="3">
        <f>Z8/Output!Z7*Output!Z79</f>
        <v>45515502.697059162</v>
      </c>
      <c r="AA96" s="3">
        <f>AA8/Output!AA7*Output!AA79</f>
        <v>288790.79059533199</v>
      </c>
      <c r="AB96" s="3">
        <f>AB8/Output!AB7*Output!AB79</f>
        <v>1452396.0572279645</v>
      </c>
      <c r="AC96" s="3">
        <f>AC8/Output!AC7*Output!AC79</f>
        <v>151583241.78600189</v>
      </c>
      <c r="AD96" s="3">
        <f>AD8/Output!AD7*Output!AD79</f>
        <v>238259049.27246562</v>
      </c>
      <c r="AE96" s="3">
        <f>AE8/Output!AE7*Output!AE79</f>
        <v>13650095310.296131</v>
      </c>
      <c r="AF96" s="3">
        <f>AF8/Output!AF7*Output!AF79</f>
        <v>13226622244.466686</v>
      </c>
      <c r="AG96" s="3">
        <f>AG8/Output!AG7*Output!AG79</f>
        <v>169593476.38686728</v>
      </c>
      <c r="AH96" s="3">
        <f>AH8/Output!AH7*Output!AH79</f>
        <v>1211885556.7365289</v>
      </c>
      <c r="AI96" s="3">
        <f>AI8/Output!AI7*Output!AI79</f>
        <v>693134531.30444694</v>
      </c>
      <c r="AJ96" s="3">
        <f>AJ8/Output!AJ7*Output!AJ79</f>
        <v>446368452.54317135</v>
      </c>
      <c r="AK96" s="3">
        <f>AK8/Output!AK7*Output!AK79</f>
        <v>41184871.123030253</v>
      </c>
      <c r="AL96" s="3">
        <f>AL8/Output!AL7*Output!AL79</f>
        <v>104477989.62117304</v>
      </c>
      <c r="AM96" s="3">
        <f>AM8/Output!AM7*Output!AM79</f>
        <v>194340150.00859296</v>
      </c>
      <c r="AN96" s="3">
        <f>AN8/Output!AN7*Output!AN79</f>
        <v>75609080.353233561</v>
      </c>
      <c r="AO96" s="3">
        <f>AO8/Output!AO7*Output!AO79</f>
        <v>159347901.59782791</v>
      </c>
      <c r="AP96" s="3">
        <f>AP8/Output!AP7*Output!AP79</f>
        <v>105288751.6028688</v>
      </c>
      <c r="AQ96" s="3">
        <f>AQ8/Output!AQ7*Output!AQ79</f>
        <v>11079439.25602241</v>
      </c>
      <c r="AR96" s="3">
        <f>AR8/Output!AR7*Output!AR79</f>
        <v>24625007.869395696</v>
      </c>
      <c r="AS96" s="3">
        <f>AS8/Output!AS7*Output!AS79</f>
        <v>0</v>
      </c>
      <c r="AT96" s="3">
        <f>AT8/Output!AT7*Output!AT79</f>
        <v>19357368.21382641</v>
      </c>
      <c r="AU96" s="3">
        <f>AU8/Output!AU7*Output!AU79</f>
        <v>6951509.3290479742</v>
      </c>
      <c r="AV96" s="3">
        <f>AV8/Output!AV7*Output!AV79</f>
        <v>28316886.391103037</v>
      </c>
      <c r="AW96" s="3">
        <f>AW8/Output!AW7*Output!AW79</f>
        <v>92684530.069231987</v>
      </c>
      <c r="AX96" s="3">
        <f>AX8/Output!AX7*Output!AX79</f>
        <v>23332565.079624224</v>
      </c>
      <c r="AY96" s="3">
        <f>AY8/Output!AY7*Output!AY79</f>
        <v>8569117.5247665551</v>
      </c>
      <c r="AZ96" s="3">
        <f>AZ8/Output!AZ7*Output!AZ79</f>
        <v>32246061.821716122</v>
      </c>
      <c r="BA96" s="3">
        <f>BA8/Output!BA7*Output!BA79</f>
        <v>29454354.494498078</v>
      </c>
      <c r="BB96" s="3">
        <f>BB8/Output!BB7*Output!BB79</f>
        <v>20885222.940445099</v>
      </c>
      <c r="BC96" s="3">
        <f>BC8/Output!BC7*Output!BC79</f>
        <v>84017694.875331983</v>
      </c>
      <c r="BD96" s="3">
        <f>BD8/Output!BD7*Output!BD79</f>
        <v>2211870.749983042</v>
      </c>
      <c r="BE96" s="3">
        <f>BE8/Output!BE7*Output!BE79</f>
        <v>629299106.30936384</v>
      </c>
      <c r="BF96" s="3">
        <f>BF8/Output!BF7*Output!BF79</f>
        <v>24957663.492737025</v>
      </c>
      <c r="BH96" s="3">
        <f t="shared" si="8"/>
        <v>33.955002372712464</v>
      </c>
    </row>
    <row r="97" spans="1:60" x14ac:dyDescent="0.25">
      <c r="A97" s="3">
        <v>2032</v>
      </c>
      <c r="B97" s="3">
        <f>B9/Output!B8*Output!B80</f>
        <v>11917915.022198331</v>
      </c>
      <c r="C97" s="3">
        <f>C9/Output!C8*Output!C80</f>
        <v>18506653.389666907</v>
      </c>
      <c r="D97" s="3">
        <f>D9/Output!D8*Output!D80</f>
        <v>1147287522.6906822</v>
      </c>
      <c r="E97" s="3">
        <f>E9/Output!E8*Output!E80</f>
        <v>41843599.957997374</v>
      </c>
      <c r="F97" s="3">
        <f>F9/Output!F8*Output!F80</f>
        <v>112586184.00514573</v>
      </c>
      <c r="G97" s="3">
        <f>G9/Output!G8*Output!G80</f>
        <v>125512912.68600245</v>
      </c>
      <c r="H97" s="3">
        <f>H9/Output!H8*Output!H80</f>
        <v>20621323.117491048</v>
      </c>
      <c r="I97" s="3">
        <f>I9/Output!I8*Output!I80</f>
        <v>5472265.7992152907</v>
      </c>
      <c r="J97" s="3">
        <f>J9/Output!J8*Output!J80</f>
        <v>27112552.883396275</v>
      </c>
      <c r="K97" s="3">
        <f>K9/Output!K8*Output!K80</f>
        <v>670649012.81392813</v>
      </c>
      <c r="L97" s="3">
        <f>L9/Output!L8*Output!L80</f>
        <v>18972979.181228202</v>
      </c>
      <c r="M97" s="3">
        <f>M9/Output!M8*Output!M80</f>
        <v>16158259.183682414</v>
      </c>
      <c r="N97" s="3">
        <f>N9/Output!N8*Output!N80</f>
        <v>126770978.43841933</v>
      </c>
      <c r="O97" s="3">
        <f>O9/Output!O8*Output!O80</f>
        <v>192246832.87653488</v>
      </c>
      <c r="P97" s="3">
        <f>P9/Output!P8*Output!P80</f>
        <v>723832463.65773201</v>
      </c>
      <c r="Q97" s="3">
        <f>Q9/Output!Q8*Output!Q80</f>
        <v>22061341.12352816</v>
      </c>
      <c r="R97" s="3">
        <f>R9/Output!R8*Output!R80</f>
        <v>6603005.5340286549</v>
      </c>
      <c r="S97" s="3">
        <f>S9/Output!S8*Output!S80</f>
        <v>180726720.77723372</v>
      </c>
      <c r="T97" s="3">
        <f>T9/Output!T8*Output!T80</f>
        <v>55777638.942262806</v>
      </c>
      <c r="U97" s="3">
        <f>U9/Output!U8*Output!U80</f>
        <v>1769406.56120151</v>
      </c>
      <c r="V97" s="3">
        <f>V9/Output!V8*Output!V80</f>
        <v>293794020.91323352</v>
      </c>
      <c r="W97" s="3">
        <f>W9/Output!W8*Output!W80</f>
        <v>9826322.6548967361</v>
      </c>
      <c r="X97" s="3">
        <f>X9/Output!X8*Output!X80</f>
        <v>83307993.093557984</v>
      </c>
      <c r="Y97" s="3">
        <f>Y9/Output!Y8*Output!Y80</f>
        <v>23148327.836686313</v>
      </c>
      <c r="Z97" s="3">
        <f>Z9/Output!Z8*Output!Z80</f>
        <v>57845919.949563503</v>
      </c>
      <c r="AA97" s="3">
        <f>AA9/Output!AA8*Output!AA80</f>
        <v>374288.40004790673</v>
      </c>
      <c r="AB97" s="3">
        <f>AB9/Output!AB8*Output!AB80</f>
        <v>1882635.7179068339</v>
      </c>
      <c r="AC97" s="3">
        <f>AC9/Output!AC8*Output!AC80</f>
        <v>186719644.35762811</v>
      </c>
      <c r="AD97" s="3">
        <f>AD9/Output!AD8*Output!AD80</f>
        <v>304989400.05626273</v>
      </c>
      <c r="AE97" s="3">
        <f>AE9/Output!AE8*Output!AE80</f>
        <v>17552978845.584888</v>
      </c>
      <c r="AF97" s="3">
        <f>AF9/Output!AF8*Output!AF80</f>
        <v>17021642691.515142</v>
      </c>
      <c r="AG97" s="3">
        <f>AG9/Output!AG8*Output!AG80</f>
        <v>213611736.9535552</v>
      </c>
      <c r="AH97" s="3">
        <f>AH9/Output!AH8*Output!AH80</f>
        <v>1543668101.9614565</v>
      </c>
      <c r="AI97" s="3">
        <f>AI9/Output!AI8*Output!AI80</f>
        <v>899133670.35229492</v>
      </c>
      <c r="AJ97" s="3">
        <f>AJ9/Output!AJ8*Output!AJ80</f>
        <v>580708972.57080114</v>
      </c>
      <c r="AK97" s="3">
        <f>AK9/Output!AK8*Output!AK80</f>
        <v>52613557.699576557</v>
      </c>
      <c r="AL97" s="3">
        <f>AL9/Output!AL8*Output!AL80</f>
        <v>134570889.46858284</v>
      </c>
      <c r="AM97" s="3">
        <f>AM9/Output!AM8*Output!AM80</f>
        <v>254877849.02953014</v>
      </c>
      <c r="AN97" s="3">
        <f>AN9/Output!AN8*Output!AN80</f>
        <v>97912703.649751276</v>
      </c>
      <c r="AO97" s="3">
        <f>AO9/Output!AO8*Output!AO80</f>
        <v>208022771.13104868</v>
      </c>
      <c r="AP97" s="3">
        <f>AP9/Output!AP8*Output!AP80</f>
        <v>133642167.78683203</v>
      </c>
      <c r="AQ97" s="3">
        <f>AQ9/Output!AQ8*Output!AQ80</f>
        <v>14383533.162039176</v>
      </c>
      <c r="AR97" s="3">
        <f>AR9/Output!AR8*Output!AR80</f>
        <v>31533731.879423629</v>
      </c>
      <c r="AS97" s="3">
        <f>AS9/Output!AS8*Output!AS80</f>
        <v>0</v>
      </c>
      <c r="AT97" s="3">
        <f>AT9/Output!AT8*Output!AT80</f>
        <v>25183345.613409914</v>
      </c>
      <c r="AU97" s="3">
        <f>AU9/Output!AU8*Output!AU80</f>
        <v>8993114.7373297382</v>
      </c>
      <c r="AV97" s="3">
        <f>AV9/Output!AV8*Output!AV80</f>
        <v>36699278.931949295</v>
      </c>
      <c r="AW97" s="3">
        <f>AW9/Output!AW8*Output!AW80</f>
        <v>118086746.55117442</v>
      </c>
      <c r="AX97" s="3">
        <f>AX9/Output!AX8*Output!AX80</f>
        <v>30526104.717512015</v>
      </c>
      <c r="AY97" s="3">
        <f>AY9/Output!AY8*Output!AY80</f>
        <v>10896570.545539571</v>
      </c>
      <c r="AZ97" s="3">
        <f>AZ9/Output!AZ8*Output!AZ80</f>
        <v>40354802.169290185</v>
      </c>
      <c r="BA97" s="3">
        <f>BA9/Output!BA8*Output!BA80</f>
        <v>37483774.274943292</v>
      </c>
      <c r="BB97" s="3">
        <f>BB9/Output!BB8*Output!BB80</f>
        <v>26892441.451204926</v>
      </c>
      <c r="BC97" s="3">
        <f>BC9/Output!BC8*Output!BC80</f>
        <v>106819698.62877166</v>
      </c>
      <c r="BD97" s="3">
        <f>BD9/Output!BD8*Output!BD80</f>
        <v>2812572.7208124502</v>
      </c>
      <c r="BE97" s="3">
        <f>BE9/Output!BE8*Output!BE80</f>
        <v>819584308.76025474</v>
      </c>
      <c r="BF97" s="3">
        <f>BF9/Output!BF8*Output!BF80</f>
        <v>31850296.292432595</v>
      </c>
      <c r="BH97" s="3">
        <f t="shared" si="8"/>
        <v>43.560891794701902</v>
      </c>
    </row>
    <row r="98" spans="1:60" x14ac:dyDescent="0.25">
      <c r="A98" s="3">
        <v>2033</v>
      </c>
      <c r="B98" s="3">
        <f>B10/Output!B9*Output!B81</f>
        <v>14197690.94071402</v>
      </c>
      <c r="C98" s="3">
        <f>C10/Output!C9*Output!C81</f>
        <v>21997432.943703953</v>
      </c>
      <c r="D98" s="3">
        <f>D10/Output!D9*Output!D81</f>
        <v>1325086267.476099</v>
      </c>
      <c r="E98" s="3">
        <f>E10/Output!E9*Output!E81</f>
        <v>46919655.278607629</v>
      </c>
      <c r="F98" s="3">
        <f>F10/Output!F9*Output!F81</f>
        <v>132389966.27102815</v>
      </c>
      <c r="G98" s="3">
        <f>G10/Output!G9*Output!G81</f>
        <v>141749630.04368556</v>
      </c>
      <c r="H98" s="3">
        <f>H10/Output!H9*Output!H81</f>
        <v>22905552.04536603</v>
      </c>
      <c r="I98" s="3">
        <f>I10/Output!I9*Output!I81</f>
        <v>6160940.3449989576</v>
      </c>
      <c r="J98" s="3">
        <f>J10/Output!J9*Output!J81</f>
        <v>31938088.883202527</v>
      </c>
      <c r="K98" s="3">
        <f>K10/Output!K9*Output!K81</f>
        <v>757407103.77434325</v>
      </c>
      <c r="L98" s="3">
        <f>L10/Output!L9*Output!L81</f>
        <v>21931714.67471559</v>
      </c>
      <c r="M98" s="3">
        <f>M10/Output!M9*Output!M81</f>
        <v>18531873.915659234</v>
      </c>
      <c r="N98" s="3">
        <f>N10/Output!N9*Output!N81</f>
        <v>149198412.41646075</v>
      </c>
      <c r="O98" s="3">
        <f>O10/Output!O9*Output!O81</f>
        <v>226110505.46699327</v>
      </c>
      <c r="P98" s="3">
        <f>P10/Output!P9*Output!P81</f>
        <v>843079085.79066002</v>
      </c>
      <c r="Q98" s="3">
        <f>Q10/Output!Q9*Output!Q81</f>
        <v>26242767.257152144</v>
      </c>
      <c r="R98" s="3">
        <f>R10/Output!R9*Output!R81</f>
        <v>7818587.9693933995</v>
      </c>
      <c r="S98" s="3">
        <f>S10/Output!S9*Output!S81</f>
        <v>209112606.51622328</v>
      </c>
      <c r="T98" s="3">
        <f>T10/Output!T9*Output!T81</f>
        <v>65286776.885726571</v>
      </c>
      <c r="U98" s="3">
        <f>U10/Output!U9*Output!U81</f>
        <v>2109839.2175783017</v>
      </c>
      <c r="V98" s="3">
        <f>V10/Output!V9*Output!V81</f>
        <v>335196325.61409324</v>
      </c>
      <c r="W98" s="3">
        <f>W10/Output!W9*Output!W81</f>
        <v>11669690.529265795</v>
      </c>
      <c r="X98" s="3">
        <f>X10/Output!X9*Output!X81</f>
        <v>95379327.989207864</v>
      </c>
      <c r="Y98" s="3">
        <f>Y10/Output!Y9*Output!Y81</f>
        <v>25917696.24923731</v>
      </c>
      <c r="Z98" s="3">
        <f>Z10/Output!Z9*Output!Z81</f>
        <v>67909895.980042696</v>
      </c>
      <c r="AA98" s="3">
        <f>AA10/Output!AA9*Output!AA81</f>
        <v>447795.21145415085</v>
      </c>
      <c r="AB98" s="3">
        <f>AB10/Output!AB9*Output!AB81</f>
        <v>2252563.6084182016</v>
      </c>
      <c r="AC98" s="3">
        <f>AC10/Output!AC9*Output!AC81</f>
        <v>212193191.41038641</v>
      </c>
      <c r="AD98" s="3">
        <f>AD10/Output!AD9*Output!AD81</f>
        <v>360511632.77624804</v>
      </c>
      <c r="AE98" s="3">
        <f>AE10/Output!AE9*Output!AE81</f>
        <v>20701344023.325592</v>
      </c>
      <c r="AF98" s="3">
        <f>AF10/Output!AF9*Output!AF81</f>
        <v>19932422703.233673</v>
      </c>
      <c r="AG98" s="3">
        <f>AG10/Output!AG9*Output!AG81</f>
        <v>246734290.85640478</v>
      </c>
      <c r="AH98" s="3">
        <f>AH10/Output!AH9*Output!AH81</f>
        <v>1800235101.3481972</v>
      </c>
      <c r="AI98" s="3">
        <f>AI10/Output!AI9*Output!AI81</f>
        <v>1069814213.149228</v>
      </c>
      <c r="AJ98" s="3">
        <f>AJ10/Output!AJ9*Output!AJ81</f>
        <v>693136668.00396276</v>
      </c>
      <c r="AK98" s="3">
        <f>AK10/Output!AK9*Output!AK81</f>
        <v>61639940.557829633</v>
      </c>
      <c r="AL98" s="3">
        <f>AL10/Output!AL9*Output!AL81</f>
        <v>158930543.06391099</v>
      </c>
      <c r="AM98" s="3">
        <f>AM10/Output!AM9*Output!AM81</f>
        <v>306629957.3762272</v>
      </c>
      <c r="AN98" s="3">
        <f>AN10/Output!AN9*Output!AN81</f>
        <v>116305448.08085753</v>
      </c>
      <c r="AO98" s="3">
        <f>AO10/Output!AO9*Output!AO81</f>
        <v>249150108.33192304</v>
      </c>
      <c r="AP98" s="3">
        <f>AP10/Output!AP9*Output!AP81</f>
        <v>155454157.87601736</v>
      </c>
      <c r="AQ98" s="3">
        <f>AQ10/Output!AQ9*Output!AQ81</f>
        <v>17177102.027290866</v>
      </c>
      <c r="AR98" s="3">
        <f>AR10/Output!AR9*Output!AR81</f>
        <v>37114422.151668742</v>
      </c>
      <c r="AS98" s="3">
        <f>AS10/Output!AS9*Output!AS81</f>
        <v>0</v>
      </c>
      <c r="AT98" s="3">
        <f>AT10/Output!AT9*Output!AT81</f>
        <v>30093728.47409315</v>
      </c>
      <c r="AU98" s="3">
        <f>AU10/Output!AU9*Output!AU81</f>
        <v>10699502.5260935</v>
      </c>
      <c r="AV98" s="3">
        <f>AV10/Output!AV9*Output!AV81</f>
        <v>43750420.449616425</v>
      </c>
      <c r="AW98" s="3">
        <f>AW10/Output!AW9*Output!AW81</f>
        <v>137814346.55303082</v>
      </c>
      <c r="AX98" s="3">
        <f>AX10/Output!AX9*Output!AX81</f>
        <v>36694989.470188513</v>
      </c>
      <c r="AY98" s="3">
        <f>AY10/Output!AY9*Output!AY81</f>
        <v>12723047.815692659</v>
      </c>
      <c r="AZ98" s="3">
        <f>AZ10/Output!AZ9*Output!AZ81</f>
        <v>46370564.443298459</v>
      </c>
      <c r="BA98" s="3">
        <f>BA10/Output!BA9*Output!BA81</f>
        <v>43780327.24891758</v>
      </c>
      <c r="BB98" s="3">
        <f>BB10/Output!BB9*Output!BB81</f>
        <v>31816412.42604338</v>
      </c>
      <c r="BC98" s="3">
        <f>BC10/Output!BC9*Output!BC81</f>
        <v>125019627.88832186</v>
      </c>
      <c r="BD98" s="3">
        <f>BD10/Output!BD9*Output!BD81</f>
        <v>3285313.8296828042</v>
      </c>
      <c r="BE98" s="3">
        <f>BE10/Output!BE9*Output!BE81</f>
        <v>982185117.48879802</v>
      </c>
      <c r="BF98" s="3">
        <f>BF10/Output!BF9*Output!BF81</f>
        <v>37528131.744209878</v>
      </c>
      <c r="BH98" s="3">
        <f t="shared" si="8"/>
        <v>51.119889351853701</v>
      </c>
    </row>
    <row r="99" spans="1:60" x14ac:dyDescent="0.25">
      <c r="A99" s="3">
        <v>2034</v>
      </c>
      <c r="B99" s="3">
        <f>B11/Output!B10*Output!B82</f>
        <v>15833798.155682096</v>
      </c>
      <c r="C99" s="3">
        <f>C11/Output!C10*Output!C82</f>
        <v>24478647.448652469</v>
      </c>
      <c r="D99" s="3">
        <f>D11/Output!D10*Output!D82</f>
        <v>1421616833.2359602</v>
      </c>
      <c r="E99" s="3">
        <f>E11/Output!E10*Output!E82</f>
        <v>49256516.060316078</v>
      </c>
      <c r="F99" s="3">
        <f>F11/Output!F10*Output!F82</f>
        <v>145661426.52602836</v>
      </c>
      <c r="G99" s="3">
        <f>G11/Output!G10*Output!G82</f>
        <v>149749853.02010527</v>
      </c>
      <c r="H99" s="3">
        <f>H11/Output!H10*Output!H82</f>
        <v>23839724.853921704</v>
      </c>
      <c r="I99" s="3">
        <f>I11/Output!I10*Output!I82</f>
        <v>6504518.2875503488</v>
      </c>
      <c r="J99" s="3">
        <f>J11/Output!J10*Output!J82</f>
        <v>35260851.235538967</v>
      </c>
      <c r="K99" s="3">
        <f>K11/Output!K10*Output!K82</f>
        <v>801157368.67306101</v>
      </c>
      <c r="L99" s="3">
        <f>L11/Output!L10*Output!L82</f>
        <v>23763585.761332881</v>
      </c>
      <c r="M99" s="3">
        <f>M11/Output!M10*Output!M82</f>
        <v>19926924.164422274</v>
      </c>
      <c r="N99" s="3">
        <f>N11/Output!N10*Output!N82</f>
        <v>164507160.11834219</v>
      </c>
      <c r="O99" s="3">
        <f>O11/Output!O10*Output!O82</f>
        <v>249089549.16415268</v>
      </c>
      <c r="P99" s="3">
        <f>P11/Output!P10*Output!P82</f>
        <v>913118427.79675829</v>
      </c>
      <c r="Q99" s="3">
        <f>Q11/Output!Q10*Output!Q82</f>
        <v>29224073.225494269</v>
      </c>
      <c r="R99" s="3">
        <f>R11/Output!R10*Output!R82</f>
        <v>8667266.4418834671</v>
      </c>
      <c r="S99" s="3">
        <f>S11/Output!S10*Output!S82</f>
        <v>226793431.8611238</v>
      </c>
      <c r="T99" s="3">
        <f>T11/Output!T10*Output!T82</f>
        <v>71170973.166793391</v>
      </c>
      <c r="U99" s="3">
        <f>U11/Output!U10*Output!U82</f>
        <v>2356867.4710550588</v>
      </c>
      <c r="V99" s="3">
        <f>V11/Output!V10*Output!V82</f>
        <v>357582847.37622559</v>
      </c>
      <c r="W99" s="3">
        <f>W11/Output!W10*Output!W82</f>
        <v>12974364.320024541</v>
      </c>
      <c r="X99" s="3">
        <f>X11/Output!X10*Output!X82</f>
        <v>102360451.18810861</v>
      </c>
      <c r="Y99" s="3">
        <f>Y11/Output!Y10*Output!Y82</f>
        <v>27161762.885473385</v>
      </c>
      <c r="Z99" s="3">
        <f>Z11/Output!Z10*Output!Z82</f>
        <v>74689949.895895138</v>
      </c>
      <c r="AA99" s="3">
        <f>AA11/Output!AA10*Output!AA82</f>
        <v>501585.60798241053</v>
      </c>
      <c r="AB99" s="3">
        <f>AB11/Output!AB10*Output!AB82</f>
        <v>2523244.932813582</v>
      </c>
      <c r="AC99" s="3">
        <f>AC11/Output!AC10*Output!AC82</f>
        <v>225662808.65087289</v>
      </c>
      <c r="AD99" s="3">
        <f>AD11/Output!AD10*Output!AD82</f>
        <v>399101768.89093387</v>
      </c>
      <c r="AE99" s="3">
        <f>AE11/Output!AE10*Output!AE82</f>
        <v>22697019952.05188</v>
      </c>
      <c r="AF99" s="3">
        <f>AF11/Output!AF10*Output!AF82</f>
        <v>21523533541.704136</v>
      </c>
      <c r="AG99" s="3">
        <f>AG11/Output!AG10*Output!AG82</f>
        <v>264935977.06461495</v>
      </c>
      <c r="AH99" s="3">
        <f>AH11/Output!AH10*Output!AH82</f>
        <v>1948358471.9349172</v>
      </c>
      <c r="AI99" s="3">
        <f>AI11/Output!AI10*Output!AI82</f>
        <v>1183548231.200825</v>
      </c>
      <c r="AJ99" s="3">
        <f>AJ11/Output!AJ10*Output!AJ82</f>
        <v>769455196.21997511</v>
      </c>
      <c r="AK99" s="3">
        <f>AK11/Output!AK10*Output!AK82</f>
        <v>67132623.854821369</v>
      </c>
      <c r="AL99" s="3">
        <f>AL11/Output!AL10*Output!AL82</f>
        <v>174465088.90827811</v>
      </c>
      <c r="AM99" s="3">
        <f>AM11/Output!AM10*Output!AM82</f>
        <v>343017618.88817286</v>
      </c>
      <c r="AN99" s="3">
        <f>AN11/Output!AN10*Output!AN82</f>
        <v>128457971.68594939</v>
      </c>
      <c r="AO99" s="3">
        <f>AO11/Output!AO10*Output!AO82</f>
        <v>277523344.1483233</v>
      </c>
      <c r="AP99" s="3">
        <f>AP11/Output!AP10*Output!AP82</f>
        <v>167986045.44887316</v>
      </c>
      <c r="AQ99" s="3">
        <f>AQ11/Output!AQ10*Output!AQ82</f>
        <v>19132546.454372965</v>
      </c>
      <c r="AR99" s="3">
        <f>AR11/Output!AR10*Output!AR82</f>
        <v>40704229.464664489</v>
      </c>
      <c r="AS99" s="3">
        <f>AS11/Output!AS10*Output!AS82</f>
        <v>0</v>
      </c>
      <c r="AT99" s="3">
        <f>AT11/Output!AT10*Output!AT82</f>
        <v>33487522.383908737</v>
      </c>
      <c r="AU99" s="3">
        <f>AU11/Output!AU10*Output!AU82</f>
        <v>11869289.544664631</v>
      </c>
      <c r="AV99" s="3">
        <f>AV11/Output!AV10*Output!AV82</f>
        <v>48642280.087049298</v>
      </c>
      <c r="AW99" s="3">
        <f>AW11/Output!AW10*Output!AW82</f>
        <v>149330631.50994971</v>
      </c>
      <c r="AX99" s="3">
        <f>AX11/Output!AX10*Output!AX82</f>
        <v>41089994.318687983</v>
      </c>
      <c r="AY99" s="3">
        <f>AY11/Output!AY10*Output!AY82</f>
        <v>13829130.553110888</v>
      </c>
      <c r="AZ99" s="3">
        <f>AZ11/Output!AZ10*Output!AZ82</f>
        <v>49599170.673181303</v>
      </c>
      <c r="BA99" s="3">
        <f>BA11/Output!BA10*Output!BA82</f>
        <v>47576214.992908619</v>
      </c>
      <c r="BB99" s="3">
        <f>BB11/Output!BB10*Output!BB82</f>
        <v>35064174.612760998</v>
      </c>
      <c r="BC99" s="3">
        <f>BC11/Output!BC10*Output!BC82</f>
        <v>136579254.39082634</v>
      </c>
      <c r="BD99" s="3">
        <f>BD11/Output!BD10*Output!BD82</f>
        <v>3573885.2691662381</v>
      </c>
      <c r="BE99" s="3">
        <f>BE11/Output!BE10*Output!BE82</f>
        <v>1097979602.0541542</v>
      </c>
      <c r="BF99" s="3">
        <f>BF11/Output!BF10*Output!BF82</f>
        <v>41394809.597539581</v>
      </c>
      <c r="BH99" s="3">
        <f t="shared" si="8"/>
        <v>55.623124518454638</v>
      </c>
    </row>
    <row r="100" spans="1:60" x14ac:dyDescent="0.25">
      <c r="A100" s="3">
        <v>2035</v>
      </c>
      <c r="B100" s="3">
        <f>B12/Output!B11*Output!B83</f>
        <v>16606430.674289437</v>
      </c>
      <c r="C100" s="3">
        <f>C12/Output!C11*Output!C83</f>
        <v>25618176.053246848</v>
      </c>
      <c r="D100" s="3">
        <f>D12/Output!D11*Output!D83</f>
        <v>1422203192.4032915</v>
      </c>
      <c r="E100" s="3">
        <f>E12/Output!E11*Output!E83</f>
        <v>48638142.237415217</v>
      </c>
      <c r="F100" s="3">
        <f>F12/Output!F11*Output!F83</f>
        <v>150597436.09195969</v>
      </c>
      <c r="G100" s="3">
        <f>G12/Output!G11*Output!G83</f>
        <v>148671941.10083833</v>
      </c>
      <c r="H100" s="3">
        <f>H12/Output!H11*Output!H83</f>
        <v>23356667.154286794</v>
      </c>
      <c r="I100" s="3">
        <f>I12/Output!I11*Output!I83</f>
        <v>6469463.0705145719</v>
      </c>
      <c r="J100" s="3">
        <f>J12/Output!J11*Output!J83</f>
        <v>36649684.289119251</v>
      </c>
      <c r="K100" s="3">
        <f>K12/Output!K11*Output!K83</f>
        <v>797416338.96217418</v>
      </c>
      <c r="L100" s="3">
        <f>L12/Output!L11*Output!L83</f>
        <v>24244525.897433829</v>
      </c>
      <c r="M100" s="3">
        <f>M12/Output!M11*Output!M83</f>
        <v>20180299.624364395</v>
      </c>
      <c r="N100" s="3">
        <f>N12/Output!N11*Output!N83</f>
        <v>170702157.24147686</v>
      </c>
      <c r="O100" s="3">
        <f>O12/Output!O11*Output!O83</f>
        <v>258180853.02728519</v>
      </c>
      <c r="P100" s="3">
        <f>P12/Output!P11*Output!P83</f>
        <v>923191774.99987423</v>
      </c>
      <c r="Q100" s="3">
        <f>Q12/Output!Q11*Output!Q83</f>
        <v>30605563.734818064</v>
      </c>
      <c r="R100" s="3">
        <f>R12/Output!R11*Output!R83</f>
        <v>9036024.2196952775</v>
      </c>
      <c r="S100" s="3">
        <f>S12/Output!S11*Output!S83</f>
        <v>231597757.00766563</v>
      </c>
      <c r="T100" s="3">
        <f>T12/Output!T11*Output!T83</f>
        <v>72532267.073884666</v>
      </c>
      <c r="U100" s="3">
        <f>U12/Output!U11*Output!U83</f>
        <v>2477659.0694263391</v>
      </c>
      <c r="V100" s="3">
        <f>V12/Output!V11*Output!V83</f>
        <v>358318935.99351215</v>
      </c>
      <c r="W100" s="3">
        <f>W12/Output!W11*Output!W83</f>
        <v>13565800.331545945</v>
      </c>
      <c r="X100" s="3">
        <f>X12/Output!X11*Output!X83</f>
        <v>103446678.11369184</v>
      </c>
      <c r="Y100" s="3">
        <f>Y12/Output!Y11*Output!Y83</f>
        <v>26768129.104401913</v>
      </c>
      <c r="Z100" s="3">
        <f>Z12/Output!Z11*Output!Z83</f>
        <v>77306194.054405242</v>
      </c>
      <c r="AA100" s="3">
        <f>AA12/Output!AA11*Output!AA83</f>
        <v>528417.63466967875</v>
      </c>
      <c r="AB100" s="3">
        <f>AB12/Output!AB11*Output!AB83</f>
        <v>2658195.6173980278</v>
      </c>
      <c r="AC100" s="3">
        <f>AC12/Output!AC11*Output!AC83</f>
        <v>225628196.33729628</v>
      </c>
      <c r="AD100" s="3">
        <f>AD12/Output!AD11*Output!AD83</f>
        <v>415662968.85474604</v>
      </c>
      <c r="AE100" s="3">
        <f>AE12/Output!AE11*Output!AE83</f>
        <v>23218672845.088604</v>
      </c>
      <c r="AF100" s="3">
        <f>AF12/Output!AF11*Output!AF83</f>
        <v>21494238091.815079</v>
      </c>
      <c r="AG100" s="3">
        <f>AG12/Output!AG11*Output!AG83</f>
        <v>265461982.35871333</v>
      </c>
      <c r="AH100" s="3">
        <f>AH12/Output!AH11*Output!AH83</f>
        <v>1964184060.1965988</v>
      </c>
      <c r="AI100" s="3">
        <f>AI12/Output!AI11*Output!AI83</f>
        <v>1222075804.7811451</v>
      </c>
      <c r="AJ100" s="3">
        <f>AJ12/Output!AJ11*Output!AJ83</f>
        <v>797416364.61960292</v>
      </c>
      <c r="AK100" s="3">
        <f>AK12/Output!AK11*Output!AK83</f>
        <v>68224365.773228437</v>
      </c>
      <c r="AL100" s="3">
        <f>AL12/Output!AL11*Output!AL83</f>
        <v>178687782.32698831</v>
      </c>
      <c r="AM100" s="3">
        <f>AM12/Output!AM11*Output!AM83</f>
        <v>358153890.48248893</v>
      </c>
      <c r="AN100" s="3">
        <f>AN12/Output!AN11*Output!AN83</f>
        <v>132419067.38098615</v>
      </c>
      <c r="AO100" s="3">
        <f>AO12/Output!AO11*Output!AO83</f>
        <v>288571745.76718384</v>
      </c>
      <c r="AP100" s="3">
        <f>AP12/Output!AP11*Output!AP83</f>
        <v>169276519.27453363</v>
      </c>
      <c r="AQ100" s="3">
        <f>AQ12/Output!AQ11*Output!AQ83</f>
        <v>19958608.802887544</v>
      </c>
      <c r="AR100" s="3">
        <f>AR12/Output!AR11*Output!AR83</f>
        <v>41765580.917449243</v>
      </c>
      <c r="AS100" s="3">
        <f>AS12/Output!AS11*Output!AS83</f>
        <v>0</v>
      </c>
      <c r="AT100" s="3">
        <f>AT12/Output!AT11*Output!AT83</f>
        <v>34837455.488136433</v>
      </c>
      <c r="AU100" s="3">
        <f>AU12/Output!AU11*Output!AU83</f>
        <v>12327371.294786312</v>
      </c>
      <c r="AV100" s="3">
        <f>AV12/Output!AV11*Output!AV83</f>
        <v>50645441.335087344</v>
      </c>
      <c r="AW100" s="3">
        <f>AW12/Output!AW11*Output!AW83</f>
        <v>150796220.60131007</v>
      </c>
      <c r="AX100" s="3">
        <f>AX12/Output!AX11*Output!AX83</f>
        <v>43034643.288620986</v>
      </c>
      <c r="AY100" s="3">
        <f>AY12/Output!AY11*Output!AY83</f>
        <v>14048575.698993333</v>
      </c>
      <c r="AZ100" s="3">
        <f>AZ12/Output!AZ11*Output!AZ83</f>
        <v>49581949.148114353</v>
      </c>
      <c r="BA100" s="3">
        <f>BA12/Output!BA11*Output!BA83</f>
        <v>48293134.202441506</v>
      </c>
      <c r="BB100" s="3">
        <f>BB12/Output!BB11*Output!BB83</f>
        <v>36141349.291070297</v>
      </c>
      <c r="BC100" s="3">
        <f>BC12/Output!BC11*Output!BC83</f>
        <v>139868663.1056878</v>
      </c>
      <c r="BD100" s="3">
        <f>BD12/Output!BD11*Output!BD83</f>
        <v>3635233.1470126952</v>
      </c>
      <c r="BE100" s="3">
        <f>BE12/Output!BE11*Output!BE83</f>
        <v>1149547404.6270149</v>
      </c>
      <c r="BF100" s="3">
        <f>BF12/Output!BF11*Output!BF83</f>
        <v>42927123.384574361</v>
      </c>
      <c r="BH100" s="3">
        <f t="shared" si="8"/>
        <v>56.313802460779179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211948711.95544946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209460791.26222163</v>
      </c>
      <c r="AK107" s="3">
        <f>AK8/Output!AK7*Output!AK88</f>
        <v>14548879.546854284</v>
      </c>
      <c r="AL107" s="3">
        <f>AL8/Output!AL7*Output!AL88</f>
        <v>0</v>
      </c>
      <c r="AM107" s="3">
        <f>AM8/Output!AM7*Output!AM88</f>
        <v>334414103.87288719</v>
      </c>
      <c r="AN107" s="3">
        <f>AN8/Output!AN7*Output!AN88</f>
        <v>151218183.59427744</v>
      </c>
      <c r="AO107" s="3">
        <f>AO8/Output!AO7*Output!AO88</f>
        <v>318695745.2958104</v>
      </c>
      <c r="AP107" s="3">
        <f>AP8/Output!AP7*Output!AP88</f>
        <v>0</v>
      </c>
      <c r="AQ107" s="3">
        <f>AQ8/Output!AQ7*Output!AQ88</f>
        <v>22158878.512044821</v>
      </c>
      <c r="AR107" s="3">
        <f>AR8/Output!AR7*Output!AR88</f>
        <v>38095047.934846103</v>
      </c>
      <c r="AS107" s="3">
        <f>AS8/Output!AS7*Output!AS88</f>
        <v>0</v>
      </c>
      <c r="AT107" s="3">
        <f>AT8/Output!AT7*Output!AT88</f>
        <v>38714729.158606641</v>
      </c>
      <c r="AU107" s="3">
        <f>AU8/Output!AU7*Output!AU88</f>
        <v>12533437.918766798</v>
      </c>
      <c r="AV107" s="3">
        <f>AV8/Output!AV7*Output!AV88</f>
        <v>56633772.782206073</v>
      </c>
      <c r="AW107" s="3">
        <f>AW8/Output!AW7*Output!AW88</f>
        <v>0</v>
      </c>
      <c r="AX107" s="3">
        <f>AX8/Output!AX7*Output!AX88</f>
        <v>38202875.268670365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0.64974305649747433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259728977.13257056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277957472.9338308</v>
      </c>
      <c r="AK108" s="3">
        <f>AK9/Output!AK8*Output!AK89</f>
        <v>18683035.354106087</v>
      </c>
      <c r="AL108" s="3">
        <f>AL9/Output!AL8*Output!AL89</f>
        <v>0</v>
      </c>
      <c r="AM108" s="3">
        <f>AM9/Output!AM8*Output!AM89</f>
        <v>437678359.63679427</v>
      </c>
      <c r="AN108" s="3">
        <f>AN9/Output!AN8*Output!AN89</f>
        <v>195825431.33958405</v>
      </c>
      <c r="AO108" s="3">
        <f>AO9/Output!AO8*Output!AO89</f>
        <v>416045542.26209736</v>
      </c>
      <c r="AP108" s="3">
        <f>AP9/Output!AP8*Output!AP89</f>
        <v>0</v>
      </c>
      <c r="AQ108" s="3">
        <f>AQ9/Output!AQ8*Output!AQ89</f>
        <v>28767066.324078351</v>
      </c>
      <c r="AR108" s="3">
        <f>AR9/Output!AR8*Output!AR89</f>
        <v>47227774.963430226</v>
      </c>
      <c r="AS108" s="3">
        <f>AS9/Output!AS8*Output!AS89</f>
        <v>0</v>
      </c>
      <c r="AT108" s="3">
        <f>AT9/Output!AT8*Output!AT89</f>
        <v>50366691.226819828</v>
      </c>
      <c r="AU108" s="3">
        <f>AU9/Output!AU8*Output!AU89</f>
        <v>16136145.759718366</v>
      </c>
      <c r="AV108" s="3">
        <f>AV9/Output!AV8*Output!AV89</f>
        <v>73398566.719000444</v>
      </c>
      <c r="AW108" s="3">
        <f>AW9/Output!AW8*Output!AW89</f>
        <v>0</v>
      </c>
      <c r="AX108" s="3">
        <f>AX9/Output!AX8*Output!AX89</f>
        <v>50144249.183912948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0.82959854203053263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292386048.00699663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337573805.24361479</v>
      </c>
      <c r="AK109" s="3">
        <f>AK10/Output!AK9*Output!AK90</f>
        <v>21959074.83637698</v>
      </c>
      <c r="AL109" s="3">
        <f>AL10/Output!AL9*Output!AL90</f>
        <v>0</v>
      </c>
      <c r="AM109" s="3">
        <f>AM10/Output!AM9*Output!AM90</f>
        <v>525410259.24767268</v>
      </c>
      <c r="AN109" s="3">
        <f>AN10/Output!AN9*Output!AN90</f>
        <v>232610920.28909338</v>
      </c>
      <c r="AO109" s="3">
        <f>AO10/Output!AO9*Output!AO90</f>
        <v>498300216.66384608</v>
      </c>
      <c r="AP109" s="3">
        <f>AP10/Output!AP9*Output!AP90</f>
        <v>0</v>
      </c>
      <c r="AQ109" s="3">
        <f>AQ10/Output!AQ9*Output!AQ90</f>
        <v>34354204.054581732</v>
      </c>
      <c r="AR109" s="3">
        <f>AR10/Output!AR9*Output!AR90</f>
        <v>53535669.776344709</v>
      </c>
      <c r="AS109" s="3">
        <f>AS10/Output!AS9*Output!AS90</f>
        <v>0</v>
      </c>
      <c r="AT109" s="3">
        <f>AT10/Output!AT9*Output!AT90</f>
        <v>60187456.948186301</v>
      </c>
      <c r="AU109" s="3">
        <f>AU10/Output!AU9*Output!AU90</f>
        <v>19093815.751036577</v>
      </c>
      <c r="AV109" s="3">
        <f>AV10/Output!AV9*Output!AV90</f>
        <v>87500840.899232849</v>
      </c>
      <c r="AW109" s="3">
        <f>AW10/Output!AW9*Output!AW90</f>
        <v>0</v>
      </c>
      <c r="AX109" s="3">
        <f>AX10/Output!AX9*Output!AX90</f>
        <v>60396137.824991271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0.97278100544341872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306447568.10606074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380444841.64307332</v>
      </c>
      <c r="AK110" s="3">
        <f>AK11/Output!AK10*Output!AK91</f>
        <v>23952770.460294209</v>
      </c>
      <c r="AL110" s="3">
        <f>AL11/Output!AL10*Output!AL91</f>
        <v>0</v>
      </c>
      <c r="AM110" s="3">
        <f>AM11/Output!AM10*Output!AM91</f>
        <v>586430417.07312083</v>
      </c>
      <c r="AN110" s="3">
        <f>AN11/Output!AN10*Output!AN91</f>
        <v>256915989.69215387</v>
      </c>
      <c r="AO110" s="3">
        <f>AO11/Output!AO10*Output!AO91</f>
        <v>555046688.2966466</v>
      </c>
      <c r="AP110" s="3">
        <f>AP11/Output!AP10*Output!AP91</f>
        <v>0</v>
      </c>
      <c r="AQ110" s="3">
        <f>AQ11/Output!AQ10*Output!AQ91</f>
        <v>38265092.90874593</v>
      </c>
      <c r="AR110" s="3">
        <f>AR11/Output!AR10*Output!AR91</f>
        <v>56174515.660011999</v>
      </c>
      <c r="AS110" s="3">
        <f>AS11/Output!AS10*Output!AS91</f>
        <v>0</v>
      </c>
      <c r="AT110" s="3">
        <f>AT11/Output!AT10*Output!AT91</f>
        <v>66975044.767817475</v>
      </c>
      <c r="AU110" s="3">
        <f>AU11/Output!AU10*Output!AU91</f>
        <v>21052253.624022629</v>
      </c>
      <c r="AV110" s="3">
        <f>AV11/Output!AV10*Output!AV91</f>
        <v>97284577.012608826</v>
      </c>
      <c r="AW110" s="3">
        <f>AW11/Output!AW10*Output!AW91</f>
        <v>0</v>
      </c>
      <c r="AX110" s="3">
        <f>AX11/Output!AX10*Output!AX91</f>
        <v>67661363.172716036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1.0617188880962265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300107713.22835708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399444011.47805399</v>
      </c>
      <c r="AK111" s="3">
        <f>AK12/Output!AK11*Output!AK92</f>
        <v>24344253.837044816</v>
      </c>
      <c r="AL111" s="3">
        <f>AL12/Output!AL11*Output!AL92</f>
        <v>0</v>
      </c>
      <c r="AM111" s="3">
        <f>AM12/Output!AM11*Output!AM92</f>
        <v>610850796.78168643</v>
      </c>
      <c r="AN111" s="3">
        <f>AN12/Output!AN11*Output!AN92</f>
        <v>264838092.39648619</v>
      </c>
      <c r="AO111" s="3">
        <f>AO12/Output!AO11*Output!AO92</f>
        <v>577143705.88035035</v>
      </c>
      <c r="AP111" s="3">
        <f>AP12/Output!AP11*Output!AP92</f>
        <v>0</v>
      </c>
      <c r="AQ111" s="3">
        <f>AQ12/Output!AQ11*Output!AQ92</f>
        <v>39917210.455510437</v>
      </c>
      <c r="AR111" s="3">
        <f>AR12/Output!AR11*Output!AR92</f>
        <v>54671502.504149623</v>
      </c>
      <c r="AS111" s="3">
        <f>AS12/Output!AS11*Output!AS92</f>
        <v>0</v>
      </c>
      <c r="AT111" s="3">
        <f>AT12/Output!AT11*Output!AT92</f>
        <v>69674924.264772221</v>
      </c>
      <c r="AU111" s="3">
        <f>AU12/Output!AU11*Output!AU92</f>
        <v>21714726.641977694</v>
      </c>
      <c r="AV111" s="3">
        <f>AV12/Output!AV11*Output!AV92</f>
        <v>101290913.42695297</v>
      </c>
      <c r="AW111" s="3">
        <f>AW12/Output!AW11*Output!AW92</f>
        <v>0</v>
      </c>
      <c r="AX111" s="3">
        <f>AX12/Output!AX11*Output!AX92</f>
        <v>70773904.11247389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1.0824628971056895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49293831.463319309</v>
      </c>
      <c r="D118" s="3">
        <f>D8/Output!D7*Output!D97</f>
        <v>952694489.14445376</v>
      </c>
      <c r="E118" s="3">
        <f>E8/Output!E7*Output!E97</f>
        <v>67552298.552953184</v>
      </c>
      <c r="F118" s="3">
        <f>F8/Output!F7*Output!F97</f>
        <v>270058260.4478001</v>
      </c>
      <c r="G118" s="3">
        <f>G8/Output!G7*Output!G97</f>
        <v>94948242.325284466</v>
      </c>
      <c r="H118" s="3">
        <f>H8/Output!H7*Output!H97</f>
        <v>0</v>
      </c>
      <c r="I118" s="3">
        <f>I8/Output!I7*Output!I97</f>
        <v>0</v>
      </c>
      <c r="J118" s="3">
        <f>J8/Output!J7*Output!J97</f>
        <v>901110594.99609876</v>
      </c>
      <c r="K118" s="3">
        <f>K8/Output!K7*Output!K97</f>
        <v>0</v>
      </c>
      <c r="L118" s="3">
        <f>L8/Output!L7*Output!L97</f>
        <v>26633407.736969721</v>
      </c>
      <c r="M118" s="3">
        <f>M8/Output!M7*Output!M97</f>
        <v>54617404.671195447</v>
      </c>
      <c r="N118" s="3">
        <f>N8/Output!N7*Output!N97</f>
        <v>0</v>
      </c>
      <c r="O118" s="3">
        <f>O8/Output!O7*Output!O97</f>
        <v>109333506.13042651</v>
      </c>
      <c r="P118" s="3">
        <f>P8/Output!P7*Output!P97</f>
        <v>741038076.2850982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32152243.540562101</v>
      </c>
      <c r="U118" s="3">
        <f>U8/Output!U7*Output!U97</f>
        <v>62740414.064296357</v>
      </c>
      <c r="V118" s="3">
        <f>V8/Output!V7*Output!V97</f>
        <v>40026109.686189838</v>
      </c>
      <c r="W118" s="3">
        <f>W8/Output!W7*Output!W97</f>
        <v>0</v>
      </c>
      <c r="X118" s="3">
        <f>X8/Output!X7*Output!X97</f>
        <v>133101960.38570882</v>
      </c>
      <c r="Y118" s="3">
        <f>Y8/Output!Y7*Output!Y97</f>
        <v>93269934.08606194</v>
      </c>
      <c r="Z118" s="3">
        <f>Z8/Output!Z7*Output!Z97</f>
        <v>167985054.49150229</v>
      </c>
      <c r="AA118" s="3">
        <f>AA8/Output!AA7*Output!AA97</f>
        <v>0</v>
      </c>
      <c r="AB118" s="3">
        <f>AB8/Output!AB7*Output!AB97</f>
        <v>319461518.00914216</v>
      </c>
      <c r="AC118" s="3">
        <f>AC8/Output!AC7*Output!AC97</f>
        <v>119775045.19724284</v>
      </c>
      <c r="AD118" s="3">
        <f>AD8/Output!AD7*Output!AD97</f>
        <v>0</v>
      </c>
      <c r="AE118" s="3">
        <f>AE8/Output!AE7*Output!AE97</f>
        <v>31910419933.671665</v>
      </c>
      <c r="AF118" s="3">
        <f>AF8/Output!AF7*Output!AF97</f>
        <v>14917162573.128124</v>
      </c>
      <c r="AG118" s="3">
        <f>AG8/Output!AG7*Output!AG97</f>
        <v>108311219.61035283</v>
      </c>
      <c r="AH118" s="3">
        <f>AH8/Output!AH7*Output!AH97</f>
        <v>1419541973.2533123</v>
      </c>
      <c r="AI118" s="3">
        <f>AI8/Output!AI7*Output!AI97</f>
        <v>930633898.92068982</v>
      </c>
      <c r="AJ118" s="3">
        <f>AJ8/Output!AJ7*Output!AJ97</f>
        <v>421540476.23277527</v>
      </c>
      <c r="AK118" s="3">
        <f>AK8/Output!AK7*Output!AK97</f>
        <v>122879576.60298103</v>
      </c>
      <c r="AL118" s="3">
        <f>AL8/Output!AL7*Output!AL97</f>
        <v>172605072.03212053</v>
      </c>
      <c r="AM118" s="3">
        <f>AM8/Output!AM7*Output!AM97</f>
        <v>16480917.834487619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150770798.96653059</v>
      </c>
      <c r="AQ118" s="3">
        <f>AQ8/Output!AQ7*Output!AQ97</f>
        <v>0</v>
      </c>
      <c r="AR118" s="3">
        <f>AR8/Output!AR7*Output!AR97</f>
        <v>8642599.2239342723</v>
      </c>
      <c r="AS118" s="3">
        <f>AS8/Output!AS7*Output!AS97</f>
        <v>137889870.79574922</v>
      </c>
      <c r="AT118" s="3">
        <f>AT8/Output!AT7*Output!AT97</f>
        <v>0</v>
      </c>
      <c r="AU118" s="3">
        <f>AU8/Output!AU7*Output!AU97</f>
        <v>364960.37092289748</v>
      </c>
      <c r="AV118" s="3">
        <f>AV8/Output!AV7*Output!AV97</f>
        <v>0</v>
      </c>
      <c r="AW118" s="3">
        <f>AW8/Output!AW7*Output!AW97</f>
        <v>103275100.59537041</v>
      </c>
      <c r="AX118" s="3">
        <f>AX8/Output!AX7*Output!AX97</f>
        <v>2402083.2924790075</v>
      </c>
      <c r="AY118" s="3">
        <f>AY8/Output!AY7*Output!AY97</f>
        <v>18098662.016605612</v>
      </c>
      <c r="AZ118" s="3">
        <f>AZ8/Output!AZ7*Output!AZ97</f>
        <v>35647231.543229252</v>
      </c>
      <c r="BA118" s="3">
        <f>BA8/Output!BA7*Output!BA97</f>
        <v>34373951.013195291</v>
      </c>
      <c r="BB118" s="3">
        <f>BB8/Output!BB7*Output!BB97</f>
        <v>36378162.545541815</v>
      </c>
      <c r="BC118" s="3">
        <f>BC8/Output!BC7*Output!BC97</f>
        <v>124956108.6324462</v>
      </c>
      <c r="BD118" s="3">
        <f>BD8/Output!BD7*Output!BD97</f>
        <v>7250793.2701804368</v>
      </c>
      <c r="BE118" s="3">
        <f>BE8/Output!BE7*Output!BE97</f>
        <v>1001050266.4699566</v>
      </c>
      <c r="BF118" s="3">
        <f>BF8/Output!BF7*Output!BF97</f>
        <v>0</v>
      </c>
      <c r="BH118" s="3">
        <f t="shared" si="10"/>
        <v>55.494928145004188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61658494.850481741</v>
      </c>
      <c r="D119" s="3">
        <f>D9/Output!D8*Output!D98</f>
        <v>1221903005.6797612</v>
      </c>
      <c r="E119" s="3">
        <f>E9/Output!E8*Output!E98</f>
        <v>84358563.115075961</v>
      </c>
      <c r="F119" s="3">
        <f>F9/Output!F8*Output!F98</f>
        <v>344602076.00892097</v>
      </c>
      <c r="G119" s="3">
        <f>G9/Output!G8*Output!G98</f>
        <v>114236102.31562978</v>
      </c>
      <c r="H119" s="3">
        <f>H9/Output!H8*Output!H98</f>
        <v>0</v>
      </c>
      <c r="I119" s="3">
        <f>I9/Output!I8*Output!I98</f>
        <v>0</v>
      </c>
      <c r="J119" s="3">
        <f>J9/Output!J8*Output!J98</f>
        <v>1148794588.5717664</v>
      </c>
      <c r="K119" s="3">
        <f>K9/Output!K8*Output!K98</f>
        <v>0</v>
      </c>
      <c r="L119" s="3">
        <f>L9/Output!L8*Output!L98</f>
        <v>34333997.312112503</v>
      </c>
      <c r="M119" s="3">
        <f>M9/Output!M8*Output!M98</f>
        <v>69226585.9627119</v>
      </c>
      <c r="N119" s="3">
        <f>N9/Output!N8*Output!N98</f>
        <v>0</v>
      </c>
      <c r="O119" s="3">
        <f>O9/Output!O8*Output!O98</f>
        <v>135225533.62902346</v>
      </c>
      <c r="P119" s="3">
        <f>P9/Output!P8*Output!P98</f>
        <v>948778985.21137714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38499021.07933569</v>
      </c>
      <c r="U119" s="3">
        <f>U9/Output!U8*Output!U98</f>
        <v>79705304.963295817</v>
      </c>
      <c r="V119" s="3">
        <f>V9/Output!V8*Output!V98</f>
        <v>32865666.796646874</v>
      </c>
      <c r="W119" s="3">
        <f>W9/Output!W8*Output!W98</f>
        <v>0</v>
      </c>
      <c r="X119" s="3">
        <f>X9/Output!X8*Output!X98</f>
        <v>169270030.22316861</v>
      </c>
      <c r="Y119" s="3">
        <f>Y9/Output!Y8*Output!Y98</f>
        <v>119543441.97095107</v>
      </c>
      <c r="Z119" s="3">
        <f>Z9/Output!Z8*Output!Z98</f>
        <v>215571447.15038753</v>
      </c>
      <c r="AA119" s="3">
        <f>AA9/Output!AA8*Output!AA98</f>
        <v>0</v>
      </c>
      <c r="AB119" s="3">
        <f>AB9/Output!AB8*Output!AB98</f>
        <v>408221681.9395774</v>
      </c>
      <c r="AC119" s="3">
        <f>AC9/Output!AC8*Output!AC98</f>
        <v>145353054.46279916</v>
      </c>
      <c r="AD119" s="3">
        <f>AD9/Output!AD8*Output!AD98</f>
        <v>0</v>
      </c>
      <c r="AE119" s="3">
        <f>AE9/Output!AE8*Output!AE98</f>
        <v>41941770957.012268</v>
      </c>
      <c r="AF119" s="3">
        <f>AF9/Output!AF8*Output!AF98</f>
        <v>19805511338.433781</v>
      </c>
      <c r="AG119" s="3">
        <f>AG9/Output!AG8*Output!AG98</f>
        <v>146712169.57707146</v>
      </c>
      <c r="AH119" s="3">
        <f>AH9/Output!AH8*Output!AH98</f>
        <v>1848492778.2963779</v>
      </c>
      <c r="AI119" s="3">
        <f>AI9/Output!AI8*Output!AI98</f>
        <v>1212341391.9915426</v>
      </c>
      <c r="AJ119" s="3">
        <f>AJ9/Output!AJ8*Output!AJ98</f>
        <v>543845488.23305428</v>
      </c>
      <c r="AK119" s="3">
        <f>AK9/Output!AK8*Output!AK98</f>
        <v>160421234.785707</v>
      </c>
      <c r="AL119" s="3">
        <f>AL9/Output!AL8*Output!AL98</f>
        <v>226711070.92559814</v>
      </c>
      <c r="AM119" s="3">
        <f>AM9/Output!AM8*Output!AM98</f>
        <v>22503495.694774628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196690943.14774847</v>
      </c>
      <c r="AQ119" s="3">
        <f>AQ9/Output!AQ8*Output!AQ98</f>
        <v>0</v>
      </c>
      <c r="AR119" s="3">
        <f>AR9/Output!AR8*Output!AR98</f>
        <v>12968832.317166861</v>
      </c>
      <c r="AS119" s="3">
        <f>AS9/Output!AS8*Output!AS98</f>
        <v>127238885.76421537</v>
      </c>
      <c r="AT119" s="3">
        <f>AT9/Output!AT8*Output!AT98</f>
        <v>0</v>
      </c>
      <c r="AU119" s="3">
        <f>AU9/Output!AU8*Output!AU98</f>
        <v>517186.48481300811</v>
      </c>
      <c r="AV119" s="3">
        <f>AV9/Output!AV8*Output!AV98</f>
        <v>0</v>
      </c>
      <c r="AW119" s="3">
        <f>AW9/Output!AW8*Output!AW98</f>
        <v>130622185.38836643</v>
      </c>
      <c r="AX119" s="3">
        <f>AX9/Output!AX8*Output!AX98</f>
        <v>3300486.2414954975</v>
      </c>
      <c r="AY119" s="3">
        <f>AY9/Output!AY8*Output!AY98</f>
        <v>22575533.91310095</v>
      </c>
      <c r="AZ119" s="3">
        <f>AZ9/Output!AZ8*Output!AZ98</f>
        <v>42964513.976505101</v>
      </c>
      <c r="BA119" s="3">
        <f>BA9/Output!BA8*Output!BA98</f>
        <v>43751445.120907992</v>
      </c>
      <c r="BB119" s="3">
        <f>BB9/Output!BB8*Output!BB98</f>
        <v>47398890.299360983</v>
      </c>
      <c r="BC119" s="3">
        <f>BC9/Output!BC8*Output!BC98</f>
        <v>158655013.09215763</v>
      </c>
      <c r="BD119" s="3">
        <f>BD9/Output!BD8*Output!BD98</f>
        <v>9188914.2144160457</v>
      </c>
      <c r="BE119" s="3">
        <f>BE9/Output!BE8*Output!BE98</f>
        <v>1283185659.3889263</v>
      </c>
      <c r="BF119" s="3">
        <f>BF9/Output!BF8*Output!BF98</f>
        <v>0</v>
      </c>
      <c r="BH119" s="3">
        <f t="shared" si="10"/>
        <v>72.815670507309363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71141766.659488454</v>
      </c>
      <c r="D120" s="3">
        <f>D10/Output!D9*Output!D99</f>
        <v>1437886491.8205583</v>
      </c>
      <c r="E120" s="3">
        <f>E10/Output!E9*Output!E99</f>
        <v>97184191.555651605</v>
      </c>
      <c r="F120" s="3">
        <f>F10/Output!F9*Output!F99</f>
        <v>405186616.47378606</v>
      </c>
      <c r="G120" s="3">
        <f>G10/Output!G9*Output!G99</f>
        <v>126152580.16249512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1351843362.8156855</v>
      </c>
      <c r="K120" s="3">
        <f>K10/Output!K9*Output!K99</f>
        <v>0</v>
      </c>
      <c r="L120" s="3">
        <f>L10/Output!L9*Output!L99</f>
        <v>40886797.724266879</v>
      </c>
      <c r="M120" s="3">
        <f>M10/Output!M9*Output!M99</f>
        <v>80992097.419948354</v>
      </c>
      <c r="N120" s="3">
        <f>N10/Output!N9*Output!N99</f>
        <v>0</v>
      </c>
      <c r="O120" s="3">
        <f>O10/Output!O9*Output!O99</f>
        <v>154233627.96586579</v>
      </c>
      <c r="P120" s="3">
        <f>P10/Output!P9*Output!P99</f>
        <v>1113587477.4932344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41954308.910581596</v>
      </c>
      <c r="U120" s="3">
        <f>U10/Output!U9*Output!U99</f>
        <v>93461849.098546401</v>
      </c>
      <c r="V120" s="3">
        <f>V10/Output!V9*Output!V99</f>
        <v>16943422.389706433</v>
      </c>
      <c r="W120" s="3">
        <f>W10/Output!W9*Output!W99</f>
        <v>0</v>
      </c>
      <c r="X120" s="3">
        <f>X10/Output!X9*Output!X99</f>
        <v>198794131.20443442</v>
      </c>
      <c r="Y120" s="3">
        <f>Y10/Output!Y9*Output!Y99</f>
        <v>141443530.74985197</v>
      </c>
      <c r="Z120" s="3">
        <f>Z10/Output!Z9*Output!Z99</f>
        <v>255442102.87208185</v>
      </c>
      <c r="AA120" s="3">
        <f>AA10/Output!AA9*Output!AA99</f>
        <v>0</v>
      </c>
      <c r="AB120" s="3">
        <f>AB10/Output!AB9*Output!AB99</f>
        <v>481511354.99050462</v>
      </c>
      <c r="AC120" s="3">
        <f>AC10/Output!AC9*Output!AC99</f>
        <v>162496079.92889115</v>
      </c>
      <c r="AD120" s="3">
        <f>AD10/Output!AD9*Output!AD99</f>
        <v>0</v>
      </c>
      <c r="AE120" s="3">
        <f>AE10/Output!AE9*Output!AE99</f>
        <v>50517238224.482239</v>
      </c>
      <c r="AF120" s="3">
        <f>AF10/Output!AF9*Output!AF99</f>
        <v>23991097269.680218</v>
      </c>
      <c r="AG120" s="3">
        <f>AG10/Output!AG9*Output!AG99</f>
        <v>181576010.5138275</v>
      </c>
      <c r="AH120" s="3">
        <f>AH10/Output!AH9*Output!AH99</f>
        <v>2207830909.135869</v>
      </c>
      <c r="AI120" s="3">
        <f>AI10/Output!AI9*Output!AI99</f>
        <v>1447235010.7198093</v>
      </c>
      <c r="AJ120" s="3">
        <f>AJ10/Output!AJ9*Output!AJ99</f>
        <v>644618872.8148849</v>
      </c>
      <c r="AK120" s="3">
        <f>AK10/Output!AK9*Output!AK99</f>
        <v>192237988.59428021</v>
      </c>
      <c r="AL120" s="3">
        <f>AL10/Output!AL9*Output!AL99</f>
        <v>273089692.26904726</v>
      </c>
      <c r="AM120" s="3">
        <f>AM10/Output!AM9*Output!AM99</f>
        <v>28220667.2316324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235399437.80240491</v>
      </c>
      <c r="AQ120" s="3">
        <f>AQ10/Output!AQ9*Output!AQ99</f>
        <v>0</v>
      </c>
      <c r="AR120" s="3">
        <f>AR10/Output!AR9*Output!AR99</f>
        <v>17966611.684278321</v>
      </c>
      <c r="AS120" s="3">
        <f>AS10/Output!AS9*Output!AS99</f>
        <v>109543130.47442727</v>
      </c>
      <c r="AT120" s="3">
        <f>AT10/Output!AT9*Output!AT99</f>
        <v>0</v>
      </c>
      <c r="AU120" s="3">
        <f>AU10/Output!AU9*Output!AU99</f>
        <v>677722.38818185008</v>
      </c>
      <c r="AV120" s="3">
        <f>AV10/Output!AV9*Output!AV99</f>
        <v>0</v>
      </c>
      <c r="AW120" s="3">
        <f>AW10/Output!AW9*Output!AW99</f>
        <v>151344569.7229169</v>
      </c>
      <c r="AX120" s="3">
        <f>AX10/Output!AX9*Output!AX99</f>
        <v>4204711.7782933041</v>
      </c>
      <c r="AY120" s="3">
        <f>AY10/Output!AY9*Output!AY99</f>
        <v>25795750.608470537</v>
      </c>
      <c r="AZ120" s="3">
        <f>AZ10/Output!AZ9*Output!AZ99</f>
        <v>47235093.942017265</v>
      </c>
      <c r="BA120" s="3">
        <f>BA10/Output!BA9*Output!BA99</f>
        <v>51120157.481529623</v>
      </c>
      <c r="BB120" s="3">
        <f>BB10/Output!BB9*Output!BB99</f>
        <v>56766166.435488135</v>
      </c>
      <c r="BC120" s="3">
        <f>BC10/Output!BC9*Output!BC99</f>
        <v>185416733.92015359</v>
      </c>
      <c r="BD120" s="3">
        <f>BD10/Output!BD9*Output!BD99</f>
        <v>10688150.281030478</v>
      </c>
      <c r="BE120" s="3">
        <f>BE10/Output!BE9*Output!BE99</f>
        <v>1510280677.4176626</v>
      </c>
      <c r="BF120" s="3">
        <f>BF10/Output!BF9*Output!BF99</f>
        <v>0</v>
      </c>
      <c r="BH120" s="3">
        <f t="shared" si="10"/>
        <v>87.516106476799351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76791254.252146199</v>
      </c>
      <c r="D121" s="3">
        <f>D11/Output!D10*Output!D100</f>
        <v>1573901585.0437322</v>
      </c>
      <c r="E121" s="3">
        <f>E11/Output!E10*Output!E100</f>
        <v>104756055.54847804</v>
      </c>
      <c r="F121" s="3">
        <f>F11/Output!F10*Output!F100</f>
        <v>445171230.10491705</v>
      </c>
      <c r="G121" s="3">
        <f>G11/Output!G10*Output!G100</f>
        <v>129582598.67126933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1489264206.4950056</v>
      </c>
      <c r="K121" s="3">
        <f>K11/Output!K10*Output!K100</f>
        <v>0</v>
      </c>
      <c r="L121" s="3">
        <f>L11/Output!L10*Output!L100</f>
        <v>45615663.101053059</v>
      </c>
      <c r="M121" s="3">
        <f>M11/Output!M10*Output!M100</f>
        <v>88712367.937444016</v>
      </c>
      <c r="N121" s="3">
        <f>N11/Output!N10*Output!N100</f>
        <v>0</v>
      </c>
      <c r="O121" s="3">
        <f>O11/Output!O10*Output!O100</f>
        <v>164515878.82813141</v>
      </c>
      <c r="P121" s="3">
        <f>P11/Output!P10*Output!P100</f>
        <v>1214611566.1296244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42104543.426519625</v>
      </c>
      <c r="U121" s="3">
        <f>U11/Output!U10*Output!U100</f>
        <v>102595912.62224665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218672772.01093534</v>
      </c>
      <c r="Y121" s="3">
        <f>Y11/Output!Y10*Output!Y100</f>
        <v>156683170.54367146</v>
      </c>
      <c r="Z121" s="3">
        <f>Z11/Output!Z10*Output!Z100</f>
        <v>283472121.44996774</v>
      </c>
      <c r="AA121" s="3">
        <f>AA11/Output!AA10*Output!AA100</f>
        <v>0</v>
      </c>
      <c r="AB121" s="3">
        <f>AB11/Output!AB10*Output!AB100</f>
        <v>531730974.21030295</v>
      </c>
      <c r="AC121" s="3">
        <f>AC11/Output!AC10*Output!AC100</f>
        <v>169725669.80550018</v>
      </c>
      <c r="AD121" s="3">
        <f>AD11/Output!AD10*Output!AD100</f>
        <v>0</v>
      </c>
      <c r="AE121" s="3">
        <f>AE11/Output!AE10*Output!AE100</f>
        <v>56517956524.079094</v>
      </c>
      <c r="AF121" s="3">
        <f>AF11/Output!AF10*Output!AF100</f>
        <v>26872493611.957058</v>
      </c>
      <c r="AG121" s="3">
        <f>AG11/Output!AG10*Output!AG100</f>
        <v>208365113.32419935</v>
      </c>
      <c r="AH121" s="3">
        <f>AH11/Output!AH10*Output!AH100</f>
        <v>2451986906.8853292</v>
      </c>
      <c r="AI121" s="3">
        <f>AI11/Output!AI10*Output!AI100</f>
        <v>1604678023.3512776</v>
      </c>
      <c r="AJ121" s="3">
        <f>AJ11/Output!AJ10*Output!AJ100</f>
        <v>711597924.56697857</v>
      </c>
      <c r="AK121" s="3">
        <f>AK11/Output!AK10*Output!AK100</f>
        <v>214335860.90076479</v>
      </c>
      <c r="AL121" s="3">
        <f>AL11/Output!AL10*Output!AL100</f>
        <v>305810575.53209895</v>
      </c>
      <c r="AM121" s="3">
        <f>AM11/Output!AM10*Output!AM100</f>
        <v>32950182.078797277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261998417.66416392</v>
      </c>
      <c r="AQ121" s="3">
        <f>AQ11/Output!AQ10*Output!AQ100</f>
        <v>0</v>
      </c>
      <c r="AR121" s="3">
        <f>AR11/Output!AR10*Output!AR100</f>
        <v>23313022.224592976</v>
      </c>
      <c r="AS121" s="3">
        <f>AS11/Output!AS10*Output!AS100</f>
        <v>87570000.322554171</v>
      </c>
      <c r="AT121" s="3">
        <f>AT11/Output!AT10*Output!AT100</f>
        <v>0</v>
      </c>
      <c r="AU121" s="3">
        <f>AU11/Output!AU10*Output!AU100</f>
        <v>832691.39767801273</v>
      </c>
      <c r="AV121" s="3">
        <f>AV11/Output!AV10*Output!AV100</f>
        <v>0</v>
      </c>
      <c r="AW121" s="3">
        <f>AW11/Output!AW10*Output!AW100</f>
        <v>162831243.99343669</v>
      </c>
      <c r="AX121" s="3">
        <f>AX11/Output!AX10*Output!AX100</f>
        <v>5040523.303561369</v>
      </c>
      <c r="AY121" s="3">
        <f>AY11/Output!AY10*Output!AY100</f>
        <v>27364366.960135981</v>
      </c>
      <c r="AZ121" s="3">
        <f>AZ11/Output!AZ10*Output!AZ100</f>
        <v>47948910.699003674</v>
      </c>
      <c r="BA121" s="3">
        <f>BA11/Output!BA10*Output!BA100</f>
        <v>55587432.111918502</v>
      </c>
      <c r="BB121" s="3">
        <f>BB11/Output!BB10*Output!BB100</f>
        <v>63354268.039542779</v>
      </c>
      <c r="BC121" s="3">
        <f>BC11/Output!BC10*Output!BC100</f>
        <v>202243336.33376658</v>
      </c>
      <c r="BD121" s="3">
        <f>BD11/Output!BD10*Output!BD100</f>
        <v>11566950.371827064</v>
      </c>
      <c r="BE121" s="3">
        <f>BE11/Output!BE10*Output!BE100</f>
        <v>1654422045.9056597</v>
      </c>
      <c r="BF121" s="3">
        <f>BF11/Output!BF10*Output!BF100</f>
        <v>0</v>
      </c>
      <c r="BH121" s="3">
        <f t="shared" si="10"/>
        <v>97.65055757761742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77894830.051523045</v>
      </c>
      <c r="D122" s="3">
        <f>D12/Output!D11*Output!D101</f>
        <v>1608719997.3023341</v>
      </c>
      <c r="E122" s="3">
        <f>E12/Output!E11*Output!E101</f>
        <v>106132800.74386854</v>
      </c>
      <c r="F122" s="3">
        <f>F12/Output!F11*Output!F101</f>
        <v>458996620.90740377</v>
      </c>
      <c r="G122" s="3">
        <f>G12/Output!G11*Output!G101</f>
        <v>124242703.00226562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1542948643.7040281</v>
      </c>
      <c r="K122" s="3">
        <f>K12/Output!K11*Output!K101</f>
        <v>0</v>
      </c>
      <c r="L122" s="3">
        <f>L12/Output!L11*Output!L101</f>
        <v>47891813.359550245</v>
      </c>
      <c r="M122" s="3">
        <f>M12/Output!M11*Output!M101</f>
        <v>91384583.233614221</v>
      </c>
      <c r="N122" s="3">
        <f>N12/Output!N11*Output!N101</f>
        <v>0</v>
      </c>
      <c r="O122" s="3">
        <f>O12/Output!O11*Output!O101</f>
        <v>164841125.40511772</v>
      </c>
      <c r="P122" s="3">
        <f>P12/Output!P11*Output!P101</f>
        <v>1235799874.1139936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38966796.587071493</v>
      </c>
      <c r="U122" s="3">
        <f>U12/Output!U11*Output!U101</f>
        <v>105912254.07349443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226320855.67945966</v>
      </c>
      <c r="Y122" s="3">
        <f>Y12/Output!Y11*Output!Y101</f>
        <v>163253945.80544594</v>
      </c>
      <c r="Z122" s="3">
        <f>Z12/Output!Z11*Output!Z101</f>
        <v>295946651.52060235</v>
      </c>
      <c r="AA122" s="3">
        <f>AA12/Output!AA11*Output!AA101</f>
        <v>0</v>
      </c>
      <c r="AB122" s="3">
        <f>AB12/Output!AB11*Output!AB101</f>
        <v>552237918.41118133</v>
      </c>
      <c r="AC122" s="3">
        <f>AC12/Output!AC11*Output!AC101</f>
        <v>166376232.39756349</v>
      </c>
      <c r="AD122" s="3">
        <f>AD12/Output!AD11*Output!AD101</f>
        <v>0</v>
      </c>
      <c r="AE122" s="3">
        <f>AE12/Output!AE11*Output!AE101</f>
        <v>58945559348.171379</v>
      </c>
      <c r="AF122" s="3">
        <f>AF12/Output!AF11*Output!AF101</f>
        <v>27915990428.31057</v>
      </c>
      <c r="AG122" s="3">
        <f>AG12/Output!AG11*Output!AG101</f>
        <v>222711348.34158525</v>
      </c>
      <c r="AH122" s="3">
        <f>AH12/Output!AH11*Output!AH101</f>
        <v>2541620673.344749</v>
      </c>
      <c r="AI122" s="3">
        <f>AI12/Output!AI11*Output!AI101</f>
        <v>1658622953.6327348</v>
      </c>
      <c r="AJ122" s="3">
        <f>AJ12/Output!AJ11*Output!AJ101</f>
        <v>734367985.87424493</v>
      </c>
      <c r="AK122" s="3">
        <f>AK12/Output!AK11*Output!AK101</f>
        <v>223172990.92640588</v>
      </c>
      <c r="AL122" s="3">
        <f>AL12/Output!AL11*Output!AL101</f>
        <v>319533532.96325469</v>
      </c>
      <c r="AM122" s="3">
        <f>AM12/Output!AM11*Output!AM101</f>
        <v>35955999.961332068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272211964.33297396</v>
      </c>
      <c r="AQ122" s="3">
        <f>AQ12/Output!AQ11*Output!AQ101</f>
        <v>0</v>
      </c>
      <c r="AR122" s="3">
        <f>AR12/Output!AR11*Output!AR101</f>
        <v>28467147.108885851</v>
      </c>
      <c r="AS122" s="3">
        <f>AS12/Output!AS11*Output!AS101</f>
        <v>63533167.568818882</v>
      </c>
      <c r="AT122" s="3">
        <f>AT12/Output!AT11*Output!AT101</f>
        <v>0</v>
      </c>
      <c r="AU122" s="3">
        <f>AU12/Output!AU11*Output!AU101</f>
        <v>963274.66658117762</v>
      </c>
      <c r="AV122" s="3">
        <f>AV12/Output!AV11*Output!AV101</f>
        <v>0</v>
      </c>
      <c r="AW122" s="3">
        <f>AW12/Output!AW11*Output!AW101</f>
        <v>163302803.99258792</v>
      </c>
      <c r="AX122" s="3">
        <f>AX12/Output!AX11*Output!AX101</f>
        <v>5714749.8724813536</v>
      </c>
      <c r="AY122" s="3">
        <f>AY12/Output!AY11*Output!AY101</f>
        <v>27046113.820376556</v>
      </c>
      <c r="AZ122" s="3">
        <f>AZ12/Output!AZ11*Output!AZ101</f>
        <v>45026326.907606766</v>
      </c>
      <c r="BA122" s="3">
        <f>BA12/Output!BA11*Output!BA101</f>
        <v>56476505.864785187</v>
      </c>
      <c r="BB122" s="3">
        <f>BB12/Output!BB11*Output!BB101</f>
        <v>66156680.788217127</v>
      </c>
      <c r="BC122" s="3">
        <f>BC12/Output!BC11*Output!BC101</f>
        <v>206764700.546556</v>
      </c>
      <c r="BD122" s="3">
        <f>BD12/Output!BD11*Output!BD101</f>
        <v>11692311.046579806</v>
      </c>
      <c r="BE122" s="3">
        <f>BE12/Output!BE11*Output!BE101</f>
        <v>1693487282.099148</v>
      </c>
      <c r="BF122" s="3">
        <f>BF12/Output!BF11*Output!BF101</f>
        <v>0</v>
      </c>
      <c r="BH122" s="3">
        <f t="shared" si="10"/>
        <v>101.51187795056613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208747019.9583146</v>
      </c>
      <c r="C129" s="3">
        <f>C8/Output!C7*Output!C106</f>
        <v>163894591.36744648</v>
      </c>
      <c r="D129" s="3">
        <f>D8/Output!D7*Output!D106</f>
        <v>955619856.87151957</v>
      </c>
      <c r="E129" s="3">
        <f>E8/Output!E7*Output!E106</f>
        <v>65690495.864852481</v>
      </c>
      <c r="F129" s="3">
        <f>F8/Output!F7*Output!F106</f>
        <v>436725958.11340445</v>
      </c>
      <c r="G129" s="3">
        <f>G8/Output!G7*Output!G106</f>
        <v>136005916.50573146</v>
      </c>
      <c r="H129" s="3">
        <f>H8/Output!H7*Output!H106</f>
        <v>257602675.22623396</v>
      </c>
      <c r="I129" s="3">
        <f>I8/Output!I7*Output!I106</f>
        <v>346431223.62478077</v>
      </c>
      <c r="J129" s="3">
        <f>J8/Output!J7*Output!J106</f>
        <v>311398783.08646291</v>
      </c>
      <c r="K129" s="3">
        <f>K8/Output!K7*Output!K106</f>
        <v>2029731582.3748465</v>
      </c>
      <c r="L129" s="3">
        <f>L8/Output!L7*Output!L106</f>
        <v>62195114.333530098</v>
      </c>
      <c r="M129" s="3">
        <f>M8/Output!M7*Output!M106</f>
        <v>29769688.504936874</v>
      </c>
      <c r="N129" s="3">
        <f>N8/Output!N7*Output!N106</f>
        <v>546295428.62207067</v>
      </c>
      <c r="O129" s="3">
        <f>O8/Output!O7*Output!O106</f>
        <v>685681675.1790036</v>
      </c>
      <c r="P129" s="3">
        <f>P8/Output!P7*Output!P106</f>
        <v>614675727.01576197</v>
      </c>
      <c r="Q129" s="3">
        <f>Q8/Output!Q7*Output!Q106</f>
        <v>111035648.9168358</v>
      </c>
      <c r="R129" s="3">
        <f>R8/Output!R7*Output!R106</f>
        <v>84387080.085496917</v>
      </c>
      <c r="S129" s="3">
        <f>S8/Output!S7*Output!S106</f>
        <v>852753816.93321049</v>
      </c>
      <c r="T129" s="3">
        <f>T8/Output!T7*Output!T106</f>
        <v>373088262.57219952</v>
      </c>
      <c r="U129" s="3">
        <f>U8/Output!U7*Output!U106</f>
        <v>265925042.13540429</v>
      </c>
      <c r="V129" s="3">
        <f>V8/Output!V7*Output!V106</f>
        <v>350819389.40185809</v>
      </c>
      <c r="W129" s="3">
        <f>W8/Output!W7*Output!W106</f>
        <v>186539882.84407783</v>
      </c>
      <c r="X129" s="3">
        <f>X8/Output!X7*Output!X106</f>
        <v>133383607.32322264</v>
      </c>
      <c r="Y129" s="3">
        <f>Y8/Output!Y7*Output!Y106</f>
        <v>0</v>
      </c>
      <c r="Z129" s="3">
        <f>Z8/Output!Z7*Output!Z106</f>
        <v>595940149.97297883</v>
      </c>
      <c r="AA129" s="3">
        <f>AA8/Output!AA7*Output!AA106</f>
        <v>457466891.50246757</v>
      </c>
      <c r="AB129" s="3">
        <f>AB8/Output!AB7*Output!AB106</f>
        <v>186861021.13906899</v>
      </c>
      <c r="AC129" s="3">
        <f>AC8/Output!AC7*Output!AC106</f>
        <v>248863251.22523022</v>
      </c>
      <c r="AD129" s="3">
        <f>AD8/Output!AD7*Output!AD106</f>
        <v>1971992817.4561267</v>
      </c>
      <c r="AE129" s="3">
        <f>AE8/Output!AE7*Output!AE106</f>
        <v>14976558331.840338</v>
      </c>
      <c r="AF129" s="3">
        <f>AF8/Output!AF7*Output!AF106</f>
        <v>11762319099.772993</v>
      </c>
      <c r="AG129" s="3">
        <f>AG8/Output!AG7*Output!AG106</f>
        <v>0</v>
      </c>
      <c r="AH129" s="3">
        <f>AH8/Output!AH7*Output!AH106</f>
        <v>532980838.86869329</v>
      </c>
      <c r="AI129" s="3">
        <f>AI8/Output!AI7*Output!AI106</f>
        <v>115623549.99521968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11595182.624494003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62901485.243820816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265165101.99147347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49018638.002553239</v>
      </c>
      <c r="AX129" s="3">
        <f>AX8/Output!AX7*Output!AX106</f>
        <v>0</v>
      </c>
      <c r="AY129" s="3">
        <f>AY8/Output!AY7*Output!AY106</f>
        <v>12822775.116907826</v>
      </c>
      <c r="AZ129" s="3">
        <f>AZ8/Output!AZ7*Output!AZ106</f>
        <v>132601783.23849034</v>
      </c>
      <c r="BA129" s="3">
        <f>BA8/Output!BA7*Output!BA106</f>
        <v>23831106.783076223</v>
      </c>
      <c r="BB129" s="3">
        <f>BB8/Output!BB7*Output!BB106</f>
        <v>0</v>
      </c>
      <c r="BC129" s="3">
        <f>BC8/Output!BC7*Output!BC106</f>
        <v>25586378.35351428</v>
      </c>
      <c r="BD129" s="3">
        <f>BD8/Output!BD7*Output!BD106</f>
        <v>6391018.2207318749</v>
      </c>
      <c r="BE129" s="3">
        <f>BE8/Output!BE7*Output!BE106</f>
        <v>24754281.548654623</v>
      </c>
      <c r="BF129" s="3">
        <f>BF8/Output!BF7*Output!BF106</f>
        <v>164332741.02177536</v>
      </c>
      <c r="BH129" s="3">
        <f t="shared" si="11"/>
        <v>40.836004910779799</v>
      </c>
    </row>
    <row r="130" spans="1:60" x14ac:dyDescent="0.25">
      <c r="A130" s="3">
        <v>2032</v>
      </c>
      <c r="B130" s="3">
        <f>B9/Output!B8*Output!B107</f>
        <v>267549631.35696912</v>
      </c>
      <c r="C130" s="3">
        <f>C9/Output!C8*Output!C107</f>
        <v>211583658.75470805</v>
      </c>
      <c r="D130" s="3">
        <f>D9/Output!D8*Output!D107</f>
        <v>1283581323.6841781</v>
      </c>
      <c r="E130" s="3">
        <f>E9/Output!E8*Output!E107</f>
        <v>86417801.360974312</v>
      </c>
      <c r="F130" s="3">
        <f>F9/Output!F8*Output!F107</f>
        <v>567448260.59262514</v>
      </c>
      <c r="G130" s="3">
        <f>G9/Output!G8*Output!G107</f>
        <v>181776258.12474617</v>
      </c>
      <c r="H130" s="3">
        <f>H9/Output!H8*Output!H107</f>
        <v>330167611.98786551</v>
      </c>
      <c r="I130" s="3">
        <f>I9/Output!I8*Output!I107</f>
        <v>444018508.97114706</v>
      </c>
      <c r="J130" s="3">
        <f>J9/Output!J8*Output!J107</f>
        <v>405270264.9926995</v>
      </c>
      <c r="K130" s="3">
        <f>K9/Output!K8*Output!K107</f>
        <v>2601493285.5123205</v>
      </c>
      <c r="L130" s="3">
        <f>L9/Output!L8*Output!L107</f>
        <v>79516906.539153934</v>
      </c>
      <c r="M130" s="3">
        <f>M9/Output!M8*Output!M107</f>
        <v>38931765.446450233</v>
      </c>
      <c r="N130" s="3">
        <f>N9/Output!N8*Output!N107</f>
        <v>700183101.88787675</v>
      </c>
      <c r="O130" s="3">
        <f>O9/Output!O8*Output!O107</f>
        <v>883739859.40741861</v>
      </c>
      <c r="P130" s="3">
        <f>P9/Output!P8*Output!P107</f>
        <v>831178706.30946732</v>
      </c>
      <c r="Q130" s="3">
        <f>Q9/Output!Q8*Output!Q107</f>
        <v>142313629.22955713</v>
      </c>
      <c r="R130" s="3">
        <f>R9/Output!R8*Output!R107</f>
        <v>108158344.77554163</v>
      </c>
      <c r="S130" s="3">
        <f>S9/Output!S8*Output!S107</f>
        <v>1092968680.8606186</v>
      </c>
      <c r="T130" s="3">
        <f>T9/Output!T8*Output!T107</f>
        <v>493553572.1767382</v>
      </c>
      <c r="U130" s="3">
        <f>U9/Output!U8*Output!U107</f>
        <v>341542994.50018412</v>
      </c>
      <c r="V130" s="3">
        <f>V9/Output!V8*Output!V107</f>
        <v>468078300.23716557</v>
      </c>
      <c r="W130" s="3">
        <f>W9/Output!W8*Output!W107</f>
        <v>239086910.27122715</v>
      </c>
      <c r="X130" s="3">
        <f>X9/Output!X8*Output!X107</f>
        <v>172282693.14013484</v>
      </c>
      <c r="Y130" s="3">
        <f>Y9/Output!Y8*Output!Y107</f>
        <v>0</v>
      </c>
      <c r="Z130" s="3">
        <f>Z9/Output!Z8*Output!Z107</f>
        <v>763546214.13906634</v>
      </c>
      <c r="AA130" s="3">
        <f>AA9/Output!AA8*Output!AA107</f>
        <v>586332157.0175606</v>
      </c>
      <c r="AB130" s="3">
        <f>AB9/Output!AB8*Output!AB107</f>
        <v>240728400.98827213</v>
      </c>
      <c r="AC130" s="3">
        <f>AC9/Output!AC8*Output!AC107</f>
        <v>327128209.43731642</v>
      </c>
      <c r="AD130" s="3">
        <f>AD9/Output!AD8*Output!AD107</f>
        <v>2527489582.7178316</v>
      </c>
      <c r="AE130" s="3">
        <f>AE9/Output!AE8*Output!AE107</f>
        <v>19885525395.771378</v>
      </c>
      <c r="AF130" s="3">
        <f>AF9/Output!AF8*Output!AF107</f>
        <v>16039961341.692209</v>
      </c>
      <c r="AG130" s="3">
        <f>AG9/Output!AG8*Output!AG107</f>
        <v>0</v>
      </c>
      <c r="AH130" s="3">
        <f>AH9/Output!AH8*Output!AH107</f>
        <v>715033768.79656327</v>
      </c>
      <c r="AI130" s="3">
        <f>AI9/Output!AI8*Output!AI107</f>
        <v>161321697.58160284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15131031.372034399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83845902.19862619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294300021.00432795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68256209.330013067</v>
      </c>
      <c r="AX130" s="3">
        <f>AX9/Output!AX8*Output!AX107</f>
        <v>0</v>
      </c>
      <c r="AY130" s="3">
        <f>AY9/Output!AY8*Output!AY107</f>
        <v>17713517.697502963</v>
      </c>
      <c r="AZ130" s="3">
        <f>AZ9/Output!AZ8*Output!AZ107</f>
        <v>176255329.92870295</v>
      </c>
      <c r="BA130" s="3">
        <f>BA9/Output!BA8*Output!BA107</f>
        <v>32086771.615067687</v>
      </c>
      <c r="BB130" s="3">
        <f>BB9/Output!BB8*Output!BB107</f>
        <v>0</v>
      </c>
      <c r="BC130" s="3">
        <f>BC9/Output!BC8*Output!BC107</f>
        <v>35608391.558836363</v>
      </c>
      <c r="BD130" s="3">
        <f>BD9/Output!BD8*Output!BD107</f>
        <v>8585670.3377341628</v>
      </c>
      <c r="BE130" s="3">
        <f>BE9/Output!BE8*Output!BE107</f>
        <v>50111572.329298459</v>
      </c>
      <c r="BF130" s="3">
        <f>BF9/Output!BF8*Output!BF107</f>
        <v>210624159.66643652</v>
      </c>
      <c r="BH130" s="3">
        <f t="shared" si="11"/>
        <v>54.210427415300131</v>
      </c>
    </row>
    <row r="131" spans="1:60" x14ac:dyDescent="0.25">
      <c r="A131" s="3">
        <v>2033</v>
      </c>
      <c r="B131" s="3">
        <f>B10/Output!B9*Output!B108</f>
        <v>316564113.38216627</v>
      </c>
      <c r="C131" s="3">
        <f>C10/Output!C9*Output!C108</f>
        <v>252157794.79346898</v>
      </c>
      <c r="D131" s="3">
        <f>D10/Output!D9*Output!D108</f>
        <v>1579612285.4811075</v>
      </c>
      <c r="E131" s="3">
        <f>E10/Output!E9*Output!E108</f>
        <v>104878042.90504003</v>
      </c>
      <c r="F131" s="3">
        <f>F10/Output!F9*Output!F108</f>
        <v>679368118.2314142</v>
      </c>
      <c r="G131" s="3">
        <f>G10/Output!G9*Output!G108</f>
        <v>224088561.96326473</v>
      </c>
      <c r="H131" s="3">
        <f>H10/Output!H9*Output!H108</f>
        <v>390653581.66915607</v>
      </c>
      <c r="I131" s="3">
        <f>I10/Output!I9*Output!I108</f>
        <v>525361567.3696506</v>
      </c>
      <c r="J131" s="3">
        <f>J10/Output!J9*Output!J108</f>
        <v>486922705.07905751</v>
      </c>
      <c r="K131" s="3">
        <f>K10/Output!K9*Output!K108</f>
        <v>3078081048.846334</v>
      </c>
      <c r="L131" s="3">
        <f>L10/Output!L9*Output!L108</f>
        <v>93821327.642849654</v>
      </c>
      <c r="M131" s="3">
        <f>M10/Output!M9*Output!M108</f>
        <v>46980635.974880785</v>
      </c>
      <c r="N131" s="3">
        <f>N10/Output!N9*Output!N108</f>
        <v>828455272.92911243</v>
      </c>
      <c r="O131" s="3">
        <f>O10/Output!O9*Output!O108</f>
        <v>1051404102.3783182</v>
      </c>
      <c r="P131" s="3">
        <f>P10/Output!P9*Output!P108</f>
        <v>1030118121.1430758</v>
      </c>
      <c r="Q131" s="3">
        <f>Q10/Output!Q9*Output!Q108</f>
        <v>168385175.52083483</v>
      </c>
      <c r="R131" s="3">
        <f>R10/Output!R9*Output!R108</f>
        <v>127972720.12960176</v>
      </c>
      <c r="S131" s="3">
        <f>S10/Output!S9*Output!S108</f>
        <v>1293198130.9030418</v>
      </c>
      <c r="T131" s="3">
        <f>T10/Output!T9*Output!T108</f>
        <v>598827250.98376274</v>
      </c>
      <c r="U131" s="3">
        <f>U10/Output!U9*Output!U108</f>
        <v>404958198.60468066</v>
      </c>
      <c r="V131" s="3">
        <f>V10/Output!V9*Output!V108</f>
        <v>575772479.93897951</v>
      </c>
      <c r="W131" s="3">
        <f>W10/Output!W9*Output!W108</f>
        <v>282887098.58456355</v>
      </c>
      <c r="X131" s="3">
        <f>X10/Output!X9*Output!X108</f>
        <v>205330305.67841226</v>
      </c>
      <c r="Y131" s="3">
        <f>Y10/Output!Y9*Output!Y108</f>
        <v>0</v>
      </c>
      <c r="Z131" s="3">
        <f>Z10/Output!Z9*Output!Z108</f>
        <v>903047874.33548343</v>
      </c>
      <c r="AA131" s="3">
        <f>AA10/Output!AA9*Output!AA108</f>
        <v>693746914.03814471</v>
      </c>
      <c r="AB131" s="3">
        <f>AB10/Output!AB9*Output!AB108</f>
        <v>286325015.18717372</v>
      </c>
      <c r="AC131" s="3">
        <f>AC10/Output!AC9*Output!AC108</f>
        <v>396542732.1033904</v>
      </c>
      <c r="AD131" s="3">
        <f>AD10/Output!AD9*Output!AD108</f>
        <v>2990520406.0731769</v>
      </c>
      <c r="AE131" s="3">
        <f>AE10/Output!AE9*Output!AE108</f>
        <v>24182434196.069302</v>
      </c>
      <c r="AF131" s="3">
        <f>AF10/Output!AF9*Output!AF108</f>
        <v>19913922593.297733</v>
      </c>
      <c r="AG131" s="3">
        <f>AG10/Output!AG9*Output!AG108</f>
        <v>0</v>
      </c>
      <c r="AH131" s="3">
        <f>AH10/Output!AH9*Output!AH108</f>
        <v>879571969.02506173</v>
      </c>
      <c r="AI131" s="3">
        <f>AI10/Output!AI9*Output!AI108</f>
        <v>207146595.06073135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18174687.01974218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102467240.86310543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311644039.88510162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87232078.600925744</v>
      </c>
      <c r="AX131" s="3">
        <f>AX10/Output!AX9*Output!AX108</f>
        <v>0</v>
      </c>
      <c r="AY131" s="3">
        <f>AY10/Output!AY9*Output!AY108</f>
        <v>22455491.397550069</v>
      </c>
      <c r="AZ131" s="3">
        <f>AZ10/Output!AZ9*Output!AZ108</f>
        <v>215308392.44989514</v>
      </c>
      <c r="BA131" s="3">
        <f>BA10/Output!BA9*Output!BA108</f>
        <v>39705695.752688721</v>
      </c>
      <c r="BB131" s="3">
        <f>BB10/Output!BB9*Output!BB108</f>
        <v>0</v>
      </c>
      <c r="BC131" s="3">
        <f>BC10/Output!BC9*Output!BC108</f>
        <v>45589509.212001048</v>
      </c>
      <c r="BD131" s="3">
        <f>BD10/Output!BD9*Output!BD108</f>
        <v>10599162.963259133</v>
      </c>
      <c r="BE131" s="3">
        <f>BE10/Output!BE9*Output!BE108</f>
        <v>83622387.237603828</v>
      </c>
      <c r="BF131" s="3">
        <f>BF10/Output!BF9*Output!BF108</f>
        <v>249210030.38850054</v>
      </c>
      <c r="BH131" s="3">
        <f t="shared" si="11"/>
        <v>65.98506565109335</v>
      </c>
    </row>
    <row r="132" spans="1:60" x14ac:dyDescent="0.25">
      <c r="A132" s="3">
        <v>2034</v>
      </c>
      <c r="B132" s="3">
        <f>B11/Output!B10*Output!B109</f>
        <v>350699648.35326529</v>
      </c>
      <c r="C132" s="3">
        <f>C11/Output!C10*Output!C109</f>
        <v>281370036.01083076</v>
      </c>
      <c r="D132" s="3">
        <f>D11/Output!D10*Output!D109</f>
        <v>1805382608.8570251</v>
      </c>
      <c r="E132" s="3">
        <f>E11/Output!E10*Output!E109</f>
        <v>119094764.98637538</v>
      </c>
      <c r="F132" s="3">
        <f>F11/Output!F10*Output!F109</f>
        <v>760005189.59913242</v>
      </c>
      <c r="G132" s="3">
        <f>G11/Output!G10*Output!G109</f>
        <v>258425477.18394321</v>
      </c>
      <c r="H132" s="3">
        <f>H11/Output!H10*Output!H109</f>
        <v>432778373.50458699</v>
      </c>
      <c r="I132" s="3">
        <f>I11/Output!I10*Output!I109</f>
        <v>582012295.32001412</v>
      </c>
      <c r="J132" s="3">
        <f>J11/Output!J10*Output!J109</f>
        <v>547778176.69232988</v>
      </c>
      <c r="K132" s="3">
        <f>K11/Output!K10*Output!K109</f>
        <v>3409994166.1379595</v>
      </c>
      <c r="L132" s="3">
        <f>L11/Output!L10*Output!L109</f>
        <v>103618202.03242727</v>
      </c>
      <c r="M132" s="3">
        <f>M11/Output!M10*Output!M109</f>
        <v>53059801.676843807</v>
      </c>
      <c r="N132" s="3">
        <f>N11/Output!N10*Output!N109</f>
        <v>917788651.64827025</v>
      </c>
      <c r="O132" s="3">
        <f>O11/Output!O10*Output!O109</f>
        <v>1171127072.82512</v>
      </c>
      <c r="P132" s="3">
        <f>P11/Output!P10*Output!P109</f>
        <v>1186115328.5810547</v>
      </c>
      <c r="Q132" s="3">
        <f>Q11/Output!Q10*Output!Q109</f>
        <v>186542303.28660566</v>
      </c>
      <c r="R132" s="3">
        <f>R11/Output!R10*Output!R109</f>
        <v>141772150.86530858</v>
      </c>
      <c r="S132" s="3">
        <f>S11/Output!S10*Output!S109</f>
        <v>1432645491.203814</v>
      </c>
      <c r="T132" s="3">
        <f>T11/Output!T10*Output!T109</f>
        <v>675504298.31138372</v>
      </c>
      <c r="U132" s="3">
        <f>U11/Output!U10*Output!U109</f>
        <v>449569357.86012995</v>
      </c>
      <c r="V132" s="3">
        <f>V11/Output!V10*Output!V109</f>
        <v>656629197.58288884</v>
      </c>
      <c r="W132" s="3">
        <f>W11/Output!W10*Output!W109</f>
        <v>313391007.88859916</v>
      </c>
      <c r="X132" s="3">
        <f>X11/Output!X10*Output!X109</f>
        <v>229028853.68518776</v>
      </c>
      <c r="Y132" s="3">
        <f>Y11/Output!Y10*Output!Y109</f>
        <v>1.0309865613733611E-8</v>
      </c>
      <c r="Z132" s="3">
        <f>Z11/Output!Z10*Output!Z109</f>
        <v>999938968.44185805</v>
      </c>
      <c r="AA132" s="3">
        <f>AA11/Output!AA10*Output!AA109</f>
        <v>768554613.22975779</v>
      </c>
      <c r="AB132" s="3">
        <f>AB11/Output!AB10*Output!AB109</f>
        <v>318901933.54931271</v>
      </c>
      <c r="AC132" s="3">
        <f>AC11/Output!AC10*Output!AC109</f>
        <v>449594874.52983856</v>
      </c>
      <c r="AD132" s="3">
        <f>AD11/Output!AD10*Output!AD109</f>
        <v>3312990576.9716172</v>
      </c>
      <c r="AE132" s="3">
        <f>AE11/Output!AE10*Output!AE109</f>
        <v>27301615668.519035</v>
      </c>
      <c r="AF132" s="3">
        <f>AF11/Output!AF10*Output!AF109</f>
        <v>22810166066.868286</v>
      </c>
      <c r="AG132" s="3">
        <f>AG11/Output!AG10*Output!AG109</f>
        <v>0</v>
      </c>
      <c r="AH132" s="3">
        <f>AH11/Output!AH10*Output!AH109</f>
        <v>1005582176.961489</v>
      </c>
      <c r="AI132" s="3">
        <f>AI11/Output!AI10*Output!AI109</f>
        <v>248041256.83289546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20375056.871707451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116377050.81541722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315878964.055246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103703724.0045985</v>
      </c>
      <c r="AX132" s="3">
        <f>AX11/Output!AX10*Output!AX109</f>
        <v>0</v>
      </c>
      <c r="AY132" s="3">
        <f>AY11/Output!AY10*Output!AY109</f>
        <v>26486743.351705745</v>
      </c>
      <c r="AZ132" s="3">
        <f>AZ11/Output!AZ10*Output!AZ109</f>
        <v>245064484.2475374</v>
      </c>
      <c r="BA132" s="3">
        <f>BA11/Output!BA10*Output!BA109</f>
        <v>45779369.99594938</v>
      </c>
      <c r="BB132" s="3">
        <f>BB11/Output!BB10*Output!BB109</f>
        <v>0</v>
      </c>
      <c r="BC132" s="3">
        <f>BC11/Output!BC10*Output!BC109</f>
        <v>54454890.245796479</v>
      </c>
      <c r="BD132" s="3">
        <f>BD11/Output!BD10*Output!BD109</f>
        <v>12190894.669292698</v>
      </c>
      <c r="BE132" s="3">
        <f>BE11/Output!BE10*Output!BE109</f>
        <v>122395910.01571774</v>
      </c>
      <c r="BF132" s="3">
        <f>BF11/Output!BF10*Output!BF109</f>
        <v>276082663.13673073</v>
      </c>
      <c r="BH132" s="3">
        <f t="shared" si="11"/>
        <v>74.618508341406908</v>
      </c>
    </row>
    <row r="133" spans="1:60" x14ac:dyDescent="0.25">
      <c r="A133" s="3">
        <v>2035</v>
      </c>
      <c r="B133" s="3">
        <f>B12/Output!B11*Output!B110</f>
        <v>365426093.22810847</v>
      </c>
      <c r="C133" s="3">
        <f>C12/Output!C11*Output!C110</f>
        <v>295306135.87050885</v>
      </c>
      <c r="D133" s="3">
        <f>D12/Output!D11*Output!D110</f>
        <v>1923582543.9796371</v>
      </c>
      <c r="E133" s="3">
        <f>E12/Output!E11*Output!E110</f>
        <v>127117869.56892076</v>
      </c>
      <c r="F133" s="3">
        <f>F12/Output!F11*Output!F110</f>
        <v>797900112.08827913</v>
      </c>
      <c r="G133" s="3">
        <f>G12/Output!G11*Output!G110</f>
        <v>280058458.87942606</v>
      </c>
      <c r="H133" s="3">
        <f>H12/Output!H11*Output!H110</f>
        <v>450951084.27935737</v>
      </c>
      <c r="I133" s="3">
        <f>I12/Output!I11*Output!I110</f>
        <v>606451805.65535915</v>
      </c>
      <c r="J133" s="3">
        <f>J12/Output!J11*Output!J110</f>
        <v>579632370.66952634</v>
      </c>
      <c r="K133" s="3">
        <f>K12/Output!K11*Output!K110</f>
        <v>3553184931.6580052</v>
      </c>
      <c r="L133" s="3">
        <f>L12/Output!L11*Output!L110</f>
        <v>107608621.28631434</v>
      </c>
      <c r="M133" s="3">
        <f>M12/Output!M11*Output!M110</f>
        <v>56340835.488514625</v>
      </c>
      <c r="N133" s="3">
        <f>N12/Output!N11*Output!N110</f>
        <v>956327505.49640238</v>
      </c>
      <c r="O133" s="3">
        <f>O12/Output!O11*Output!O110</f>
        <v>1226888256.9337015</v>
      </c>
      <c r="P133" s="3">
        <f>P12/Output!P11*Output!P110</f>
        <v>1273635213.0655074</v>
      </c>
      <c r="Q133" s="3">
        <f>Q12/Output!Q11*Output!Q110</f>
        <v>194375581.52915955</v>
      </c>
      <c r="R133" s="3">
        <f>R12/Output!R11*Output!R110</f>
        <v>147725441.42607364</v>
      </c>
      <c r="S133" s="3">
        <f>S12/Output!S11*Output!S110</f>
        <v>1492804757.19275</v>
      </c>
      <c r="T133" s="3">
        <f>T12/Output!T11*Output!T110</f>
        <v>711135903.33765531</v>
      </c>
      <c r="U133" s="3">
        <f>U12/Output!U11*Output!U110</f>
        <v>469439263.66704786</v>
      </c>
      <c r="V133" s="3">
        <f>V12/Output!V11*Output!V110</f>
        <v>684201912.44180393</v>
      </c>
      <c r="W133" s="3">
        <f>W12/Output!W11*Output!W110</f>
        <v>326550912.75631547</v>
      </c>
      <c r="X133" s="3">
        <f>X12/Output!X11*Output!X110</f>
        <v>240180484.65039569</v>
      </c>
      <c r="Y133" s="3">
        <f>Y12/Output!Y11*Output!Y110</f>
        <v>0</v>
      </c>
      <c r="Z133" s="3">
        <f>Z12/Output!Z11*Output!Z110</f>
        <v>1041357033.8470283</v>
      </c>
      <c r="AA133" s="3">
        <f>AA12/Output!AA11*Output!AA110</f>
        <v>800827553.14589715</v>
      </c>
      <c r="AB133" s="3">
        <f>AB12/Output!AB11*Output!AB110</f>
        <v>334114489.34975076</v>
      </c>
      <c r="AC133" s="3">
        <f>AC12/Output!AC11*Output!AC110</f>
        <v>478950596.7565006</v>
      </c>
      <c r="AD133" s="3">
        <f>AD12/Output!AD11*Output!AD110</f>
        <v>3452110319.4680576</v>
      </c>
      <c r="AE133" s="3">
        <f>AE12/Output!AE11*Output!AE110</f>
        <v>28719577733.828476</v>
      </c>
      <c r="AF133" s="3">
        <f>AF12/Output!AF11*Output!AF110</f>
        <v>24174888127.660351</v>
      </c>
      <c r="AG133" s="3">
        <f>AG12/Output!AG11*Output!AG110</f>
        <v>0</v>
      </c>
      <c r="AH133" s="3">
        <f>AH12/Output!AH11*Output!AH110</f>
        <v>1072435002.0591534</v>
      </c>
      <c r="AI133" s="3">
        <f>AI12/Output!AI11*Output!AI110</f>
        <v>277903292.55371165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21407542.444598448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123296857.6703907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305028109.77374005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115104458.43463796</v>
      </c>
      <c r="AX133" s="3">
        <f>AX12/Output!AX11*Output!AX110</f>
        <v>0</v>
      </c>
      <c r="AY133" s="3">
        <f>AY12/Output!AY11*Output!AY110</f>
        <v>29187075.903777372</v>
      </c>
      <c r="AZ133" s="3">
        <f>AZ12/Output!AZ11*Output!AZ110</f>
        <v>260948300.49199799</v>
      </c>
      <c r="BA133" s="3">
        <f>BA12/Output!BA11*Output!BA110</f>
        <v>49374195.902464181</v>
      </c>
      <c r="BB133" s="3">
        <f>BB12/Output!BB11*Output!BB110</f>
        <v>0</v>
      </c>
      <c r="BC133" s="3">
        <f>BC12/Output!BC11*Output!BC110</f>
        <v>60949744.993712917</v>
      </c>
      <c r="BD133" s="3">
        <f>BD12/Output!BD11*Output!BD110</f>
        <v>13116451.066194693</v>
      </c>
      <c r="BE133" s="3">
        <f>BE12/Output!BE11*Output!BE110</f>
        <v>161254880.80511147</v>
      </c>
      <c r="BF133" s="3">
        <f>BF12/Output!BF11*Output!BF110</f>
        <v>287675691.07555676</v>
      </c>
      <c r="BH133" s="3">
        <f t="shared" si="11"/>
        <v>78.6463335523799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1461229041.2574718</v>
      </c>
      <c r="C140" s="3">
        <f>C8/Output!C7*Output!C115</f>
        <v>1492319136.2792387</v>
      </c>
      <c r="D140" s="3">
        <f>D8/Output!D7*Output!D115</f>
        <v>13358200956.718489</v>
      </c>
      <c r="E140" s="3">
        <f>E8/Output!E7*Output!E115</f>
        <v>932699519.00913942</v>
      </c>
      <c r="F140" s="3">
        <f>F8/Output!F7*Output!F115</f>
        <v>4947489529.9284315</v>
      </c>
      <c r="G140" s="3">
        <f>G8/Output!G7*Output!G115</f>
        <v>1616678893.8140769</v>
      </c>
      <c r="H140" s="3">
        <f>H8/Output!H7*Output!H115</f>
        <v>1803218766.8433847</v>
      </c>
      <c r="I140" s="3">
        <f>I8/Output!I7*Output!I115</f>
        <v>2425018413.8298306</v>
      </c>
      <c r="J140" s="3">
        <f>J8/Output!J7*Output!J115</f>
        <v>8487564902.0656338</v>
      </c>
      <c r="K140" s="3">
        <f>K8/Output!K7*Output!K115</f>
        <v>14208122672.865719</v>
      </c>
      <c r="L140" s="3">
        <f>L8/Output!L7*Output!L115</f>
        <v>621799641.63257325</v>
      </c>
      <c r="M140" s="3">
        <f>M8/Output!M7*Output!M115</f>
        <v>590709678.77770305</v>
      </c>
      <c r="N140" s="3">
        <f>N8/Output!N7*Output!N115</f>
        <v>3824067694.0299993</v>
      </c>
      <c r="O140" s="3">
        <f>O8/Output!O7*Output!O115</f>
        <v>5565105723.7398062</v>
      </c>
      <c r="P140" s="3">
        <f>P8/Output!P7*Output!P115</f>
        <v>9489997262.2950745</v>
      </c>
      <c r="Q140" s="3">
        <f>Q8/Output!Q7*Output!Q115</f>
        <v>777249577.35216653</v>
      </c>
      <c r="R140" s="3">
        <f>R8/Output!R7*Output!R115</f>
        <v>590709547.56842732</v>
      </c>
      <c r="S140" s="3">
        <f>S8/Output!S7*Output!S115</f>
        <v>5969276584.9547644</v>
      </c>
      <c r="T140" s="3">
        <f>T8/Output!T7*Output!T115</f>
        <v>2836683884.6638408</v>
      </c>
      <c r="U140" s="3">
        <f>U8/Output!U7*Output!U115</f>
        <v>2300658555.0769596</v>
      </c>
      <c r="V140" s="3">
        <f>V8/Output!V7*Output!V115</f>
        <v>2735918556.4126406</v>
      </c>
      <c r="W140" s="3">
        <f>W8/Output!W7*Output!W115</f>
        <v>1305779326.6437228</v>
      </c>
      <c r="X140" s="3">
        <f>X8/Output!X7*Output!X115</f>
        <v>1865399140.2730827</v>
      </c>
      <c r="Y140" s="3">
        <f>Y8/Output!Y7*Output!Y115</f>
        <v>652889626.6341573</v>
      </c>
      <c r="Z140" s="3">
        <f>Z8/Output!Z7*Output!Z115</f>
        <v>5347476791.7294178</v>
      </c>
      <c r="AA140" s="3">
        <f>AA8/Output!AA7*Output!AA115</f>
        <v>3202268168.6047196</v>
      </c>
      <c r="AB140" s="3">
        <f>AB8/Output!AB7*Output!AB115</f>
        <v>3544257774.037478</v>
      </c>
      <c r="AC140" s="3">
        <f>AC8/Output!AC7*Output!AC115</f>
        <v>2580468306.870276</v>
      </c>
      <c r="AD140" s="3">
        <f>AD8/Output!AD7*Output!AD115</f>
        <v>13803949415.855959</v>
      </c>
      <c r="AE140" s="3">
        <f>AE8/Output!AE7*Output!AE115</f>
        <v>328208811565.85309</v>
      </c>
      <c r="AF140" s="3">
        <f>AF8/Output!AF7*Output!AF115</f>
        <v>186756367513.5025</v>
      </c>
      <c r="AG140" s="3">
        <f>AG8/Output!AG7*Output!AG115</f>
        <v>5105874357.8675632</v>
      </c>
      <c r="AH140" s="3">
        <f>AH8/Output!AH7*Output!AH115</f>
        <v>13667660790.953869</v>
      </c>
      <c r="AI140" s="3">
        <f>AI8/Output!AI7*Output!AI115</f>
        <v>7323801645.428956</v>
      </c>
      <c r="AJ140" s="3">
        <f>AJ8/Output!AJ7*Output!AJ115</f>
        <v>5943622815.3360796</v>
      </c>
      <c r="AK140" s="3">
        <f>AK8/Output!AK7*Output!AK115</f>
        <v>1191935484.9598627</v>
      </c>
      <c r="AL140" s="3">
        <f>AL8/Output!AL7*Output!AL115</f>
        <v>1289401623.4062414</v>
      </c>
      <c r="AM140" s="3">
        <f>AM8/Output!AM7*Output!AM115</f>
        <v>4819102765.4068527</v>
      </c>
      <c r="AN140" s="3">
        <f>AN8/Output!AN7*Output!AN115</f>
        <v>1458866055.0466437</v>
      </c>
      <c r="AO140" s="3">
        <f>AO8/Output!AO7*Output!AO115</f>
        <v>3315605119.5146308</v>
      </c>
      <c r="AP140" s="3">
        <f>AP8/Output!AP7*Output!AP115</f>
        <v>1495706090.2807531</v>
      </c>
      <c r="AQ140" s="3">
        <f>AQ8/Output!AQ7*Output!AQ115</f>
        <v>226860603.27019596</v>
      </c>
      <c r="AR140" s="3">
        <f>AR8/Output!AR7*Output!AR115</f>
        <v>603237928.55264688</v>
      </c>
      <c r="AS140" s="3">
        <f>AS8/Output!AS7*Output!AS115</f>
        <v>10264320.817724144</v>
      </c>
      <c r="AT140" s="3">
        <f>AT8/Output!AT7*Output!AT115</f>
        <v>416088199.36134058</v>
      </c>
      <c r="AU140" s="3">
        <f>AU8/Output!AU7*Output!AU115</f>
        <v>166420768.93946567</v>
      </c>
      <c r="AV140" s="3">
        <f>AV8/Output!AV7*Output!AV115</f>
        <v>487750297.04566735</v>
      </c>
      <c r="AW140" s="3">
        <f>AW8/Output!AW7*Output!AW115</f>
        <v>1066056027.1595221</v>
      </c>
      <c r="AX140" s="3">
        <f>AX8/Output!AX7*Output!AX115</f>
        <v>609612161.46753049</v>
      </c>
      <c r="AY140" s="3">
        <f>AY8/Output!AY7*Output!AY115</f>
        <v>216450086.88524768</v>
      </c>
      <c r="AZ140" s="3">
        <f>AZ8/Output!AZ7*Output!AZ115</f>
        <v>1177743026.7464237</v>
      </c>
      <c r="BA140" s="3">
        <f>BA8/Output!BA7*Output!BA115</f>
        <v>407435413.70380932</v>
      </c>
      <c r="BB140" s="3">
        <f>BB8/Output!BB7*Output!BB115</f>
        <v>254647154.98148489</v>
      </c>
      <c r="BC140" s="3">
        <f>BC8/Output!BC7*Output!BC115</f>
        <v>1053797408.9017234</v>
      </c>
      <c r="BD140" s="3">
        <f>BD8/Output!BD7*Output!BD115</f>
        <v>95492691.105979681</v>
      </c>
      <c r="BE140" s="3">
        <f>BE8/Output!BE7*Output!BE115</f>
        <v>7180631077.9167223</v>
      </c>
      <c r="BF140" s="3">
        <f>BF8/Output!BF7*Output!BF115</f>
        <v>1150329342.0999458</v>
      </c>
      <c r="BH140" s="3">
        <f t="shared" si="12"/>
        <v>682.18798633670212</v>
      </c>
    </row>
    <row r="141" spans="1:60" x14ac:dyDescent="0.25">
      <c r="A141" s="3">
        <v>2032</v>
      </c>
      <c r="B141" s="3">
        <f>B9/Output!B8*Output!B116</f>
        <v>1444767854.5423858</v>
      </c>
      <c r="C141" s="3">
        <f>C9/Output!C8*Output!C116</f>
        <v>1475507744.0621126</v>
      </c>
      <c r="D141" s="3">
        <f>D9/Output!D8*Output!D116</f>
        <v>13529614648.587866</v>
      </c>
      <c r="E141" s="3">
        <f>E9/Output!E8*Output!E116</f>
        <v>922192415.44674337</v>
      </c>
      <c r="F141" s="3">
        <f>F9/Output!F8*Output!F116</f>
        <v>4925071771.7421389</v>
      </c>
      <c r="G141" s="3">
        <f>G9/Output!G8*Output!G116</f>
        <v>1598466597.3577671</v>
      </c>
      <c r="H141" s="3">
        <f>H9/Output!H8*Output!H116</f>
        <v>1782904947.8685238</v>
      </c>
      <c r="I141" s="3">
        <f>I9/Output!I8*Output!I116</f>
        <v>2397699979.5213842</v>
      </c>
      <c r="J141" s="3">
        <f>J9/Output!J8*Output!J116</f>
        <v>8391951010.8066101</v>
      </c>
      <c r="K141" s="3">
        <f>K9/Output!K8*Output!K116</f>
        <v>14048064461.920568</v>
      </c>
      <c r="L141" s="3">
        <f>L9/Output!L8*Output!L116</f>
        <v>614794796.39998758</v>
      </c>
      <c r="M141" s="3">
        <f>M9/Output!M8*Output!M116</f>
        <v>584055073.11344957</v>
      </c>
      <c r="N141" s="3">
        <f>N9/Output!N8*Output!N116</f>
        <v>3780988279.0577302</v>
      </c>
      <c r="O141" s="3">
        <f>O9/Output!O8*Output!O116</f>
        <v>5502414224.4532661</v>
      </c>
      <c r="P141" s="3">
        <f>P9/Output!P8*Output!P116</f>
        <v>9611771489.4546547</v>
      </c>
      <c r="Q141" s="3">
        <f>Q9/Output!Q8*Output!Q116</f>
        <v>768493562.01955009</v>
      </c>
      <c r="R141" s="3">
        <f>R9/Output!R8*Output!R116</f>
        <v>584055107.2133584</v>
      </c>
      <c r="S141" s="3">
        <f>S9/Output!S8*Output!S116</f>
        <v>5902030684.8970318</v>
      </c>
      <c r="T141" s="3">
        <f>T9/Output!T8*Output!T116</f>
        <v>2873083931.5553827</v>
      </c>
      <c r="U141" s="3">
        <f>U9/Output!U8*Output!U116</f>
        <v>2274741092.590806</v>
      </c>
      <c r="V141" s="3">
        <f>V9/Output!V8*Output!V116</f>
        <v>2705097850.9224963</v>
      </c>
      <c r="W141" s="3">
        <f>W9/Output!W8*Output!W116</f>
        <v>1291069231.2095039</v>
      </c>
      <c r="X141" s="3">
        <f>X9/Output!X8*Output!X116</f>
        <v>1844384748.7936599</v>
      </c>
      <c r="Y141" s="3">
        <f>Y9/Output!Y8*Output!Y116</f>
        <v>645534568.5903908</v>
      </c>
      <c r="Z141" s="3">
        <f>Z9/Output!Z8*Output!Z116</f>
        <v>5287235937.7103357</v>
      </c>
      <c r="AA141" s="3">
        <f>AA9/Output!AA8*Output!AA116</f>
        <v>3166193544.6646218</v>
      </c>
      <c r="AB141" s="3">
        <f>AB9/Output!AB8*Output!AB116</f>
        <v>3504330464.1452432</v>
      </c>
      <c r="AC141" s="3">
        <f>AC9/Output!AC8*Output!AC116</f>
        <v>2551398848.8399248</v>
      </c>
      <c r="AD141" s="3">
        <f>AD9/Output!AD8*Output!AD116</f>
        <v>13648444877.450514</v>
      </c>
      <c r="AE141" s="3">
        <f>AE9/Output!AE8*Output!AE116</f>
        <v>333867418682.21173</v>
      </c>
      <c r="AF141" s="3">
        <f>AF9/Output!AF8*Output!AF116</f>
        <v>193565568712.01563</v>
      </c>
      <c r="AG141" s="3">
        <f>AG9/Output!AG8*Output!AG116</f>
        <v>5376005306.0220203</v>
      </c>
      <c r="AH141" s="3">
        <f>AH9/Output!AH8*Output!AH116</f>
        <v>13843042192.516214</v>
      </c>
      <c r="AI141" s="3">
        <f>AI9/Output!AI8*Output!AI116</f>
        <v>7417781902.6123199</v>
      </c>
      <c r="AJ141" s="3">
        <f>AJ9/Output!AJ8*Output!AJ116</f>
        <v>6141767959.760376</v>
      </c>
      <c r="AK141" s="3">
        <f>AK9/Output!AK8*Output!AK116</f>
        <v>1224806237.53613</v>
      </c>
      <c r="AL141" s="3">
        <f>AL9/Output!AL8*Output!AL116</f>
        <v>1305947356.39871</v>
      </c>
      <c r="AM141" s="3">
        <f>AM9/Output!AM8*Output!AM116</f>
        <v>5163722311.4888239</v>
      </c>
      <c r="AN141" s="3">
        <f>AN9/Output!AN8*Output!AN116</f>
        <v>1574875835.0771563</v>
      </c>
      <c r="AO141" s="3">
        <f>AO9/Output!AO8*Output!AO116</f>
        <v>3579263835.5388837</v>
      </c>
      <c r="AP141" s="3">
        <f>AP9/Output!AP8*Output!AP116</f>
        <v>1514899120.1661029</v>
      </c>
      <c r="AQ141" s="3">
        <f>AQ9/Output!AQ8*Output!AQ116</f>
        <v>242190783.64844242</v>
      </c>
      <c r="AR141" s="3">
        <f>AR9/Output!AR8*Output!AR116</f>
        <v>632102618.10104251</v>
      </c>
      <c r="AS141" s="3">
        <f>AS9/Output!AS8*Output!AS116</f>
        <v>10260102.532824652</v>
      </c>
      <c r="AT141" s="3">
        <f>AT9/Output!AT8*Output!AT116</f>
        <v>446766049.43898058</v>
      </c>
      <c r="AU141" s="3">
        <f>AU9/Output!AU8*Output!AU116</f>
        <v>176593356.97842869</v>
      </c>
      <c r="AV141" s="3">
        <f>AV9/Output!AV8*Output!AV116</f>
        <v>520710184.85563892</v>
      </c>
      <c r="AW141" s="3">
        <f>AW9/Output!AW8*Output!AW116</f>
        <v>1073943356.3826764</v>
      </c>
      <c r="AX141" s="3">
        <f>AX9/Output!AX8*Output!AX116</f>
        <v>645388338.83023858</v>
      </c>
      <c r="AY141" s="3">
        <f>AY9/Output!AY8*Output!AY116</f>
        <v>217560874.01521796</v>
      </c>
      <c r="AZ141" s="3">
        <f>AZ9/Output!AZ8*Output!AZ116</f>
        <v>1183787178.4149611</v>
      </c>
      <c r="BA141" s="3">
        <f>BA9/Output!BA8*Output!BA116</f>
        <v>409526383.69756937</v>
      </c>
      <c r="BB141" s="3">
        <f>BB9/Output!BB8*Output!BB116</f>
        <v>255953973.02981851</v>
      </c>
      <c r="BC141" s="3">
        <f>BC9/Output!BC8*Output!BC116</f>
        <v>1049022507.3485759</v>
      </c>
      <c r="BD141" s="3">
        <f>BD9/Output!BD8*Output!BD116</f>
        <v>95982761.475092188</v>
      </c>
      <c r="BE141" s="3">
        <f>BE9/Output!BE8*Output!BE116</f>
        <v>7199805269.1743135</v>
      </c>
      <c r="BF141" s="3">
        <f>BF9/Output!BF8*Output!BF116</f>
        <v>1137370430.4235299</v>
      </c>
      <c r="BH141" s="3">
        <f t="shared" si="12"/>
        <v>695.02284871630991</v>
      </c>
    </row>
    <row r="142" spans="1:60" x14ac:dyDescent="0.25">
      <c r="A142" s="3">
        <v>2033</v>
      </c>
      <c r="B142" s="3">
        <f>B10/Output!B9*Output!B117</f>
        <v>1371777780.4189603</v>
      </c>
      <c r="C142" s="3">
        <f>C10/Output!C9*Output!C117</f>
        <v>1400964716.7393234</v>
      </c>
      <c r="D142" s="3">
        <f>D10/Output!D9*Output!D117</f>
        <v>13075829349.947536</v>
      </c>
      <c r="E142" s="3">
        <f>E10/Output!E9*Output!E117</f>
        <v>875603037.18456721</v>
      </c>
      <c r="F142" s="3">
        <f>F10/Output!F9*Output!F117</f>
        <v>4699737183.7225342</v>
      </c>
      <c r="G142" s="3">
        <f>G10/Output!G9*Output!G117</f>
        <v>1517711701.5896225</v>
      </c>
      <c r="H142" s="3">
        <f>H10/Output!H9*Output!H117</f>
        <v>1692832078.6929808</v>
      </c>
      <c r="I142" s="3">
        <f>I10/Output!I9*Output!I117</f>
        <v>2276567643.1032815</v>
      </c>
      <c r="J142" s="3">
        <f>J10/Output!J9*Output!J117</f>
        <v>7967986545.1106224</v>
      </c>
      <c r="K142" s="3">
        <f>K10/Output!K9*Output!K117</f>
        <v>13338349705.457144</v>
      </c>
      <c r="L142" s="3">
        <f>L10/Output!L9*Output!L117</f>
        <v>583735235.92890346</v>
      </c>
      <c r="M142" s="3">
        <f>M10/Output!M9*Output!M117</f>
        <v>554548497.95923901</v>
      </c>
      <c r="N142" s="3">
        <f>N10/Output!N9*Output!N117</f>
        <v>3589972333.2038965</v>
      </c>
      <c r="O142" s="3">
        <f>O10/Output!O9*Output!O117</f>
        <v>5224430585.9975433</v>
      </c>
      <c r="P142" s="3">
        <f>P10/Output!P9*Output!P117</f>
        <v>9289391077.1587963</v>
      </c>
      <c r="Q142" s="3">
        <f>Q10/Output!Q9*Output!Q117</f>
        <v>729669164.56064248</v>
      </c>
      <c r="R142" s="3">
        <f>R10/Output!R9*Output!R117</f>
        <v>554548431.93935525</v>
      </c>
      <c r="S142" s="3">
        <f>S10/Output!S9*Output!S117</f>
        <v>5603858252.1374216</v>
      </c>
      <c r="T142" s="3">
        <f>T10/Output!T9*Output!T117</f>
        <v>2776720368.7349625</v>
      </c>
      <c r="U142" s="3">
        <f>U10/Output!U9*Output!U117</f>
        <v>2159820171.8895373</v>
      </c>
      <c r="V142" s="3">
        <f>V10/Output!V9*Output!V117</f>
        <v>2568435248.4604659</v>
      </c>
      <c r="W142" s="3">
        <f>W10/Output!W9*Output!W117</f>
        <v>1225844252.1052952</v>
      </c>
      <c r="X142" s="3">
        <f>X10/Output!X9*Output!X117</f>
        <v>1751205809.0892057</v>
      </c>
      <c r="Y142" s="3">
        <f>Y10/Output!Y9*Output!Y117</f>
        <v>612921922.08275747</v>
      </c>
      <c r="Z142" s="3">
        <f>Z10/Output!Z9*Output!Z117</f>
        <v>5020123396.5405493</v>
      </c>
      <c r="AA142" s="3">
        <f>AA10/Output!AA9*Output!AA117</f>
        <v>3006236457.8573022</v>
      </c>
      <c r="AB142" s="3">
        <f>AB10/Output!AB9*Output!AB117</f>
        <v>3327290534.7831578</v>
      </c>
      <c r="AC142" s="3">
        <f>AC10/Output!AC9*Output!AC117</f>
        <v>2422501186.6499715</v>
      </c>
      <c r="AD142" s="3">
        <f>AD10/Output!AD9*Output!AD117</f>
        <v>12958922792.003513</v>
      </c>
      <c r="AE142" s="3">
        <f>AE10/Output!AE9*Output!AE117</f>
        <v>323698583058.88177</v>
      </c>
      <c r="AF142" s="3">
        <f>AF10/Output!AF9*Output!AF117</f>
        <v>190255075329.51889</v>
      </c>
      <c r="AG142" s="3">
        <f>AG10/Output!AG9*Output!AG117</f>
        <v>5400531161.2377424</v>
      </c>
      <c r="AH142" s="3">
        <f>AH10/Output!AH9*Output!AH117</f>
        <v>13378743959.1903</v>
      </c>
      <c r="AI142" s="3">
        <f>AI10/Output!AI9*Output!AI117</f>
        <v>7168987336.2584276</v>
      </c>
      <c r="AJ142" s="3">
        <f>AJ10/Output!AJ9*Output!AJ117</f>
        <v>6065271698.4657831</v>
      </c>
      <c r="AK142" s="3">
        <f>AK10/Output!AK9*Output!AK117</f>
        <v>1201998944.7077179</v>
      </c>
      <c r="AL142" s="3">
        <f>AL10/Output!AL9*Output!AL117</f>
        <v>1262145697.182008</v>
      </c>
      <c r="AM142" s="3">
        <f>AM10/Output!AM9*Output!AM117</f>
        <v>5283681551.7029638</v>
      </c>
      <c r="AN142" s="3">
        <f>AN10/Output!AN9*Output!AN117</f>
        <v>1623313416.1781394</v>
      </c>
      <c r="AO142" s="3">
        <f>AO10/Output!AO9*Output!AO117</f>
        <v>3689349352.0319276</v>
      </c>
      <c r="AP142" s="3">
        <f>AP10/Output!AP9*Output!AP117</f>
        <v>1464088811.0008736</v>
      </c>
      <c r="AQ142" s="3">
        <f>AQ10/Output!AQ9*Output!AQ117</f>
        <v>247607071.77362531</v>
      </c>
      <c r="AR142" s="3">
        <f>AR10/Output!AR9*Output!AR117</f>
        <v>632265678.82263982</v>
      </c>
      <c r="AS142" s="3">
        <f>AS10/Output!AS9*Output!AS117</f>
        <v>10473118.991469288</v>
      </c>
      <c r="AT142" s="3">
        <f>AT10/Output!AT9*Output!AT117</f>
        <v>458691944.01791131</v>
      </c>
      <c r="AU142" s="3">
        <f>AU10/Output!AU9*Output!AU117</f>
        <v>179387932.17676675</v>
      </c>
      <c r="AV142" s="3">
        <f>AV10/Output!AV9*Output!AV117</f>
        <v>532355204.3209182</v>
      </c>
      <c r="AW142" s="3">
        <f>AW10/Output!AW9*Output!AW117</f>
        <v>1033832092.945956</v>
      </c>
      <c r="AX142" s="3">
        <f>AX10/Output!AX9*Output!AX117</f>
        <v>654536664.52975345</v>
      </c>
      <c r="AY142" s="3">
        <f>AY10/Output!AY9*Output!AY117</f>
        <v>209088704.45626321</v>
      </c>
      <c r="AZ142" s="3">
        <f>AZ10/Output!AZ9*Output!AZ117</f>
        <v>1137688520.8490789</v>
      </c>
      <c r="BA142" s="3">
        <f>BA10/Output!BA9*Output!BA117</f>
        <v>393578760.66708308</v>
      </c>
      <c r="BB142" s="3">
        <f>BB10/Output!BB9*Output!BB117</f>
        <v>245986729.15569505</v>
      </c>
      <c r="BC142" s="3">
        <f>BC10/Output!BC9*Output!BC117</f>
        <v>1001027053.5726701</v>
      </c>
      <c r="BD142" s="3">
        <f>BD10/Output!BD9*Output!BD117</f>
        <v>92245013.69900766</v>
      </c>
      <c r="BE142" s="3">
        <f>BE10/Output!BE9*Output!BE117</f>
        <v>6906964256.8364267</v>
      </c>
      <c r="BF142" s="3">
        <f>BF10/Output!BF9*Output!BF117</f>
        <v>1079910053.3577116</v>
      </c>
      <c r="BH142" s="3">
        <f t="shared" si="12"/>
        <v>674.86835589079044</v>
      </c>
    </row>
    <row r="143" spans="1:60" x14ac:dyDescent="0.25">
      <c r="A143" s="3">
        <v>2034</v>
      </c>
      <c r="B143" s="3">
        <f>B11/Output!B10*Output!B118</f>
        <v>1252498429.0723352</v>
      </c>
      <c r="C143" s="3">
        <f>C11/Output!C10*Output!C118</f>
        <v>1279147525.7276123</v>
      </c>
      <c r="D143" s="3">
        <f>D11/Output!D10*Output!D118</f>
        <v>12068871348.26359</v>
      </c>
      <c r="E143" s="3">
        <f>E11/Output!E10*Output!E118</f>
        <v>799467101.22616804</v>
      </c>
      <c r="F143" s="3">
        <f>F11/Output!F10*Output!F118</f>
        <v>4304202040.5512981</v>
      </c>
      <c r="G143" s="3">
        <f>G11/Output!G10*Output!G118</f>
        <v>1385743128.0543306</v>
      </c>
      <c r="H143" s="3">
        <f>H11/Output!H10*Output!H118</f>
        <v>1545636275.2333882</v>
      </c>
      <c r="I143" s="3">
        <f>I11/Output!I10*Output!I118</f>
        <v>2078614786.2046325</v>
      </c>
      <c r="J143" s="3">
        <f>J11/Output!J10*Output!J118</f>
        <v>7275150347.4673691</v>
      </c>
      <c r="K143" s="3">
        <f>K11/Output!K10*Output!K118</f>
        <v>12178548842.021603</v>
      </c>
      <c r="L143" s="3">
        <f>L11/Output!L10*Output!L118</f>
        <v>532978107.40050179</v>
      </c>
      <c r="M143" s="3">
        <f>M11/Output!M10*Output!M118</f>
        <v>506329231.80099934</v>
      </c>
      <c r="N143" s="3">
        <f>N11/Output!N10*Output!N118</f>
        <v>3277815562.7603498</v>
      </c>
      <c r="O143" s="3">
        <f>O11/Output!O10*Output!O118</f>
        <v>4770153741.5611601</v>
      </c>
      <c r="P143" s="3">
        <f>P11/Output!P10*Output!P118</f>
        <v>8574025085.9624758</v>
      </c>
      <c r="Q143" s="3">
        <f>Q11/Output!Q10*Output!Q118</f>
        <v>666222631.51424575</v>
      </c>
      <c r="R143" s="3">
        <f>R11/Output!R10*Output!R118</f>
        <v>506329199.5833385</v>
      </c>
      <c r="S143" s="3">
        <f>S11/Output!S10*Output!S118</f>
        <v>5116589208.0667257</v>
      </c>
      <c r="T143" s="3">
        <f>T11/Output!T10*Output!T118</f>
        <v>2562887630.9404697</v>
      </c>
      <c r="U143" s="3">
        <f>U11/Output!U10*Output!U118</f>
        <v>1972018787.7210953</v>
      </c>
      <c r="V143" s="3">
        <f>V11/Output!V10*Output!V118</f>
        <v>2345103900.3460631</v>
      </c>
      <c r="W143" s="3">
        <f>W11/Output!W10*Output!W118</f>
        <v>1119254082.5768313</v>
      </c>
      <c r="X143" s="3">
        <f>X11/Output!X10*Output!X118</f>
        <v>1598934177.9108613</v>
      </c>
      <c r="Y143" s="3">
        <f>Y11/Output!Y10*Output!Y118</f>
        <v>559626979.65977097</v>
      </c>
      <c r="Z143" s="3">
        <f>Z11/Output!Z10*Output!Z118</f>
        <v>4583611776.8925219</v>
      </c>
      <c r="AA143" s="3">
        <f>AA11/Output!AA10*Output!AA118</f>
        <v>2744836918.1497502</v>
      </c>
      <c r="AB143" s="3">
        <f>AB11/Output!AB10*Output!AB118</f>
        <v>3037974506.7068653</v>
      </c>
      <c r="AC143" s="3">
        <f>AC11/Output!AC10*Output!AC118</f>
        <v>2211859206.183013</v>
      </c>
      <c r="AD143" s="3">
        <f>AD11/Output!AD10*Output!AD118</f>
        <v>11832111724.218418</v>
      </c>
      <c r="AE143" s="3">
        <f>AE11/Output!AE10*Output!AE118</f>
        <v>299355630862.61798</v>
      </c>
      <c r="AF143" s="3">
        <f>AF11/Output!AF10*Output!AF118</f>
        <v>177438076661.36533</v>
      </c>
      <c r="AG143" s="3">
        <f>AG11/Output!AG10*Output!AG118</f>
        <v>5181938446.2804213</v>
      </c>
      <c r="AH143" s="3">
        <f>AH11/Output!AH10*Output!AH118</f>
        <v>12348461013.738636</v>
      </c>
      <c r="AI143" s="3">
        <f>AI11/Output!AI10*Output!AI118</f>
        <v>6616910424.684864</v>
      </c>
      <c r="AJ143" s="3">
        <f>AJ11/Output!AJ10*Output!AJ118</f>
        <v>5729298121.9552431</v>
      </c>
      <c r="AK143" s="3">
        <f>AK11/Output!AK10*Output!AK118</f>
        <v>1127571590.200561</v>
      </c>
      <c r="AL143" s="3">
        <f>AL11/Output!AL10*Output!AL118</f>
        <v>1164948961.7140672</v>
      </c>
      <c r="AM143" s="3">
        <f>AM11/Output!AM10*Output!AM118</f>
        <v>5167809851.1251783</v>
      </c>
      <c r="AN143" s="3">
        <f>AN11/Output!AN10*Output!AN118</f>
        <v>1599242010.5730858</v>
      </c>
      <c r="AO143" s="3">
        <f>AO11/Output!AO10*Output!AO118</f>
        <v>3634641683.497519</v>
      </c>
      <c r="AP143" s="3">
        <f>AP11/Output!AP10*Output!AP118</f>
        <v>1351340910.2805507</v>
      </c>
      <c r="AQ143" s="3">
        <f>AQ11/Output!AQ10*Output!AQ118</f>
        <v>242717217.57000244</v>
      </c>
      <c r="AR143" s="3">
        <f>AR11/Output!AR10*Output!AR118</f>
        <v>603988056.51506412</v>
      </c>
      <c r="AS143" s="3">
        <f>AS11/Output!AS10*Output!AS118</f>
        <v>9905971.4646877218</v>
      </c>
      <c r="AT143" s="3">
        <f>AT11/Output!AT10*Output!AT118</f>
        <v>450797635.94643956</v>
      </c>
      <c r="AU143" s="3">
        <f>AU11/Output!AU10*Output!AU118</f>
        <v>174643083.98208019</v>
      </c>
      <c r="AV143" s="3">
        <f>AV11/Output!AV10*Output!AV118</f>
        <v>521842017.77914596</v>
      </c>
      <c r="AW143" s="3">
        <f>AW11/Output!AW10*Output!AW118</f>
        <v>951910565.93650997</v>
      </c>
      <c r="AX143" s="3">
        <f>AX11/Output!AX10*Output!AX118</f>
        <v>636507753.26342452</v>
      </c>
      <c r="AY143" s="3">
        <f>AY11/Output!AY10*Output!AY118</f>
        <v>192325416.32124782</v>
      </c>
      <c r="AZ143" s="3">
        <f>AZ11/Output!AZ10*Output!AZ118</f>
        <v>1046476428.7031158</v>
      </c>
      <c r="BA143" s="3">
        <f>BA11/Output!BA10*Output!BA118</f>
        <v>362024325.69168627</v>
      </c>
      <c r="BB143" s="3">
        <f>BB11/Output!BB10*Output!BB118</f>
        <v>226265169.79929563</v>
      </c>
      <c r="BC143" s="3">
        <f>BC11/Output!BC10*Output!BC118</f>
        <v>916779496.01133788</v>
      </c>
      <c r="BD143" s="3">
        <f>BD11/Output!BD10*Output!BD118</f>
        <v>84849442.024834335</v>
      </c>
      <c r="BE143" s="3">
        <f>BE11/Output!BE10*Output!BE118</f>
        <v>6346205787.6943836</v>
      </c>
      <c r="BF143" s="3">
        <f>BF11/Output!BF10*Output!BF118</f>
        <v>986009440.36852956</v>
      </c>
      <c r="BH143" s="3">
        <f t="shared" si="12"/>
        <v>624.97712194356143</v>
      </c>
    </row>
    <row r="144" spans="1:60" x14ac:dyDescent="0.25">
      <c r="A144" s="3">
        <v>2035</v>
      </c>
      <c r="B144" s="3">
        <f>B12/Output!B11*Output!B119</f>
        <v>1096277992.4430182</v>
      </c>
      <c r="C144" s="3">
        <f>C12/Output!C11*Output!C119</f>
        <v>1119603258.1636302</v>
      </c>
      <c r="D144" s="3">
        <f>D12/Output!D11*Output!D119</f>
        <v>10596908366.016245</v>
      </c>
      <c r="E144" s="3">
        <f>E12/Output!E11*Output!E119</f>
        <v>699751955.90639043</v>
      </c>
      <c r="F144" s="3">
        <f>F12/Output!F11*Output!F119</f>
        <v>3770689902.4400563</v>
      </c>
      <c r="G144" s="3">
        <f>G12/Output!G11*Output!G119</f>
        <v>1212903549.2499628</v>
      </c>
      <c r="H144" s="3">
        <f>H12/Output!H11*Output!H119</f>
        <v>1352853605.2253716</v>
      </c>
      <c r="I144" s="3">
        <f>I12/Output!I11*Output!I119</f>
        <v>1819354974.8201282</v>
      </c>
      <c r="J144" s="3">
        <f>J12/Output!J11*Output!J119</f>
        <v>6367743206.0356703</v>
      </c>
      <c r="K144" s="3">
        <f>K12/Output!K11*Output!K119</f>
        <v>10659554794.974016</v>
      </c>
      <c r="L144" s="3">
        <f>L12/Output!L11*Output!L119</f>
        <v>466501247.65275395</v>
      </c>
      <c r="M144" s="3">
        <f>M12/Output!M11*Output!M119</f>
        <v>443176209.6979264</v>
      </c>
      <c r="N144" s="3">
        <f>N12/Output!N11*Output!N119</f>
        <v>2868983186.7918653</v>
      </c>
      <c r="O144" s="3">
        <f>O12/Output!O11*Output!O119</f>
        <v>4175186396.7646122</v>
      </c>
      <c r="P144" s="3">
        <f>P12/Output!P11*Output!P119</f>
        <v>7528306050.3005724</v>
      </c>
      <c r="Q144" s="3">
        <f>Q12/Output!Q11*Output!Q119</f>
        <v>583126591.70016336</v>
      </c>
      <c r="R144" s="3">
        <f>R12/Output!R11*Output!R119</f>
        <v>443176210.2282117</v>
      </c>
      <c r="S144" s="3">
        <f>S12/Output!S11*Output!S119</f>
        <v>4478413102.3933496</v>
      </c>
      <c r="T144" s="3">
        <f>T12/Output!T11*Output!T119</f>
        <v>2250308726.3741055</v>
      </c>
      <c r="U144" s="3">
        <f>U12/Output!U11*Output!U119</f>
        <v>1726054824.569097</v>
      </c>
      <c r="V144" s="3">
        <f>V12/Output!V11*Output!V119</f>
        <v>2052605737.3254118</v>
      </c>
      <c r="W144" s="3">
        <f>W12/Output!W11*Output!W119</f>
        <v>979652738.26894641</v>
      </c>
      <c r="X144" s="3">
        <f>X12/Output!X11*Output!X119</f>
        <v>1399504093.7740896</v>
      </c>
      <c r="Y144" s="3">
        <f>Y12/Output!Y11*Output!Y119</f>
        <v>489826304.9238084</v>
      </c>
      <c r="Z144" s="3">
        <f>Z12/Output!Z11*Output!Z119</f>
        <v>4011910425.0612369</v>
      </c>
      <c r="AA144" s="3">
        <f>AA12/Output!AA11*Output!AA119</f>
        <v>2402482029.9983015</v>
      </c>
      <c r="AB144" s="3">
        <f>AB12/Output!AB11*Output!AB119</f>
        <v>2659057432.4442835</v>
      </c>
      <c r="AC144" s="3">
        <f>AC12/Output!AC11*Output!AC119</f>
        <v>1935980284.4723835</v>
      </c>
      <c r="AD144" s="3">
        <f>AD12/Output!AD11*Output!AD119</f>
        <v>10356328277.084715</v>
      </c>
      <c r="AE144" s="3">
        <f>AE12/Output!AE11*Output!AE119</f>
        <v>262995411245.99957</v>
      </c>
      <c r="AF144" s="3">
        <f>AF12/Output!AF11*Output!AF119</f>
        <v>156272656153.25198</v>
      </c>
      <c r="AG144" s="3">
        <f>AG12/Output!AG11*Output!AG119</f>
        <v>4731962321.3531017</v>
      </c>
      <c r="AH144" s="3">
        <f>AH12/Output!AH11*Output!AH119</f>
        <v>10842397870.335344</v>
      </c>
      <c r="AI144" s="3">
        <f>AI12/Output!AI11*Output!AI119</f>
        <v>5809887273.5466719</v>
      </c>
      <c r="AJ144" s="3">
        <f>AJ12/Output!AJ11*Output!AJ119</f>
        <v>5156611920.7343092</v>
      </c>
      <c r="AK144" s="3">
        <f>AK12/Output!AK11*Output!AK119</f>
        <v>1007186168.4165244</v>
      </c>
      <c r="AL144" s="3">
        <f>AL12/Output!AL11*Output!AL119</f>
        <v>1022867602.8973204</v>
      </c>
      <c r="AM144" s="3">
        <f>AM12/Output!AM11*Output!AM119</f>
        <v>4813159102.403286</v>
      </c>
      <c r="AN144" s="3">
        <f>AN12/Output!AN11*Output!AN119</f>
        <v>1500205711.6690218</v>
      </c>
      <c r="AO144" s="3">
        <f>AO12/Output!AO11*Output!AO119</f>
        <v>3409559212.1893578</v>
      </c>
      <c r="AP144" s="3">
        <f>AP12/Output!AP11*Output!AP119</f>
        <v>1186526497.1095619</v>
      </c>
      <c r="AQ144" s="3">
        <f>AQ12/Output!AQ11*Output!AQ119</f>
        <v>227354319.56429005</v>
      </c>
      <c r="AR144" s="3">
        <f>AR12/Output!AR11*Output!AR119</f>
        <v>548616118.46456766</v>
      </c>
      <c r="AS144" s="3">
        <f>AS12/Output!AS11*Output!AS119</f>
        <v>9236920.1299993936</v>
      </c>
      <c r="AT144" s="3">
        <f>AT12/Output!AT11*Output!AT119</f>
        <v>422582385.60502708</v>
      </c>
      <c r="AU144" s="3">
        <f>AU12/Output!AU11*Output!AU119</f>
        <v>162382294.77546981</v>
      </c>
      <c r="AV144" s="3">
        <f>AV12/Output!AV11*Output!AV119</f>
        <v>488811787.08982426</v>
      </c>
      <c r="AW144" s="3">
        <f>AW12/Output!AW11*Output!AW119</f>
        <v>835221830.8591547</v>
      </c>
      <c r="AX144" s="3">
        <f>AX12/Output!AX11*Output!AX119</f>
        <v>591340421.63937151</v>
      </c>
      <c r="AY144" s="3">
        <f>AY12/Output!AY11*Output!AY119</f>
        <v>168699548.7508001</v>
      </c>
      <c r="AZ144" s="3">
        <f>AZ12/Output!AZ11*Output!AZ119</f>
        <v>917924068.24129558</v>
      </c>
      <c r="BA144" s="3">
        <f>BA12/Output!BA11*Output!BA119</f>
        <v>317552088.6982556</v>
      </c>
      <c r="BB144" s="3">
        <f>BB12/Output!BB11*Output!BB119</f>
        <v>198470094.38427201</v>
      </c>
      <c r="BC144" s="3">
        <f>BC12/Output!BC11*Output!BC119</f>
        <v>803143336.62080669</v>
      </c>
      <c r="BD144" s="3">
        <f>BD12/Output!BD11*Output!BD119</f>
        <v>74426280.517262563</v>
      </c>
      <c r="BE144" s="3">
        <f>BE12/Output!BE11*Output!BE119</f>
        <v>5564830782.652564</v>
      </c>
      <c r="BF144" s="3">
        <f>BF12/Output!BF11*Output!BF119</f>
        <v>863027299.26525581</v>
      </c>
      <c r="BH144" s="3">
        <f t="shared" si="12"/>
        <v>549.68314679541265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47.439136863855914</v>
      </c>
      <c r="D19" s="3">
        <f>D8/Output!D7*Output!D25</f>
        <v>439.69215670540285</v>
      </c>
      <c r="E19" s="3">
        <f>E8/Output!E7*Output!E25</f>
        <v>58.065765674153106</v>
      </c>
      <c r="F19" s="3">
        <f>F8/Output!F7*Output!F25</f>
        <v>115.60464089417975</v>
      </c>
      <c r="G19" s="3">
        <f>G8/Output!G7*Output!G25</f>
        <v>36.561559095954493</v>
      </c>
      <c r="H19" s="3">
        <f>H8/Output!H7*Output!H25</f>
        <v>0</v>
      </c>
      <c r="I19" s="3">
        <f>I8/Output!I7*Output!I25</f>
        <v>0</v>
      </c>
      <c r="J19" s="3">
        <f>J8/Output!J7*Output!J25</f>
        <v>1008.9309715078807</v>
      </c>
      <c r="K19" s="3">
        <f>K8/Output!K7*Output!K25</f>
        <v>0</v>
      </c>
      <c r="L19" s="3">
        <f>L8/Output!L7*Output!L25</f>
        <v>31.026774451531878</v>
      </c>
      <c r="M19" s="3">
        <f>M8/Output!M7*Output!M25</f>
        <v>48.411760121360217</v>
      </c>
      <c r="N19" s="3">
        <f>N8/Output!N7*Output!N25</f>
        <v>0</v>
      </c>
      <c r="O19" s="3">
        <f>O8/Output!O7*Output!O25</f>
        <v>216.72240334813148</v>
      </c>
      <c r="P19" s="3">
        <f>P8/Output!P7*Output!P25</f>
        <v>846.87120532506253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55.326298334947069</v>
      </c>
      <c r="U19" s="3">
        <f>U8/Output!U7*Output!U25</f>
        <v>134.74037023115039</v>
      </c>
      <c r="V19" s="3">
        <f>V8/Output!V7*Output!V25</f>
        <v>36.969552557427555</v>
      </c>
      <c r="W19" s="3">
        <f>W8/Output!W7*Output!W25</f>
        <v>0</v>
      </c>
      <c r="X19" s="3">
        <f>X8/Output!X7*Output!X25</f>
        <v>124.51440913267491</v>
      </c>
      <c r="Y19" s="3">
        <f>Y8/Output!Y7*Output!Y25</f>
        <v>93.665113243414126</v>
      </c>
      <c r="Z19" s="3">
        <f>Z8/Output!Z7*Output!Z25</f>
        <v>170.51910894597526</v>
      </c>
      <c r="AA19" s="3">
        <f>AA8/Output!AA7*Output!AA25</f>
        <v>0</v>
      </c>
      <c r="AB19" s="3">
        <f>AB8/Output!AB7*Output!AB25</f>
        <v>382.66555415304521</v>
      </c>
      <c r="AC19" s="3">
        <f>AC8/Output!AC7*Output!AC25</f>
        <v>100.85748755517028</v>
      </c>
      <c r="AD19" s="3">
        <f>AD8/Output!AD7*Output!AD25</f>
        <v>0</v>
      </c>
      <c r="AE19" s="3">
        <f>AE8/Output!AE7*Output!AE25</f>
        <v>31417.807974305531</v>
      </c>
      <c r="AF19" s="3">
        <f>AF8/Output!AF7*Output!AF25</f>
        <v>11533.596060073436</v>
      </c>
      <c r="AG19" s="3">
        <f>AG8/Output!AG7*Output!AG25</f>
        <v>184.03333798025622</v>
      </c>
      <c r="AH19" s="3">
        <f>AH8/Output!AH7*Output!AH25</f>
        <v>1290.6174300737223</v>
      </c>
      <c r="AI19" s="3">
        <f>AI8/Output!AI7*Output!AI25</f>
        <v>665.87468456183444</v>
      </c>
      <c r="AJ19" s="3">
        <f>AJ8/Output!AJ7*Output!AJ25</f>
        <v>370.23223556960369</v>
      </c>
      <c r="AK19" s="3">
        <f>AK8/Output!AK7*Output!AK25</f>
        <v>84.32388004692578</v>
      </c>
      <c r="AL19" s="3">
        <f>AL8/Output!AL7*Output!AL25</f>
        <v>77.523088987286997</v>
      </c>
      <c r="AM19" s="3">
        <f>AM8/Output!AM7*Output!AM25</f>
        <v>13.04190116968131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64.517964022128922</v>
      </c>
      <c r="AQ19" s="3">
        <f>AQ8/Output!AQ7*Output!AQ25</f>
        <v>0</v>
      </c>
      <c r="AR19" s="3">
        <f>AR8/Output!AR7*Output!AR25</f>
        <v>6.6456239788684188</v>
      </c>
      <c r="AS19" s="3">
        <f>AS8/Output!AS7*Output!AS25</f>
        <v>116.66343776861456</v>
      </c>
      <c r="AT19" s="3">
        <f>AT8/Output!AT7*Output!AT25</f>
        <v>0</v>
      </c>
      <c r="AU19" s="3">
        <f>AU8/Output!AU7*Output!AU25</f>
        <v>0.26121291671380698</v>
      </c>
      <c r="AV19" s="3">
        <f>AV8/Output!AV7*Output!AV25</f>
        <v>0</v>
      </c>
      <c r="AW19" s="3">
        <f>AW8/Output!AW7*Output!AW25</f>
        <v>108.414100583767</v>
      </c>
      <c r="AX19" s="3">
        <f>AX8/Output!AX7*Output!AX25</f>
        <v>1.7307868331765661</v>
      </c>
      <c r="AY19" s="3">
        <f>AY8/Output!AY7*Output!AY25</f>
        <v>15.580077137809575</v>
      </c>
      <c r="AZ19" s="3">
        <f>AZ8/Output!AZ7*Output!AZ25</f>
        <v>33.499877969355836</v>
      </c>
      <c r="BA19" s="3">
        <f>BA8/Output!BA7*Output!BA25</f>
        <v>22.207893289654113</v>
      </c>
      <c r="BB19" s="3">
        <f>BB8/Output!BB7*Output!BB25</f>
        <v>22.299983401954997</v>
      </c>
      <c r="BC19" s="3">
        <f>BC8/Output!BC7*Output!BC25</f>
        <v>108.47960692043264</v>
      </c>
      <c r="BD19" s="3">
        <f>BD8/Output!BD7*Output!BD25</f>
        <v>6.7068377557392331</v>
      </c>
      <c r="BE19" s="3">
        <f>BE8/Output!BE7*Output!BE25</f>
        <v>1002.6995105063176</v>
      </c>
      <c r="BF19" s="3">
        <f>BF8/Output!BF7*Output!BF25</f>
        <v>0</v>
      </c>
      <c r="BH19" s="3">
        <f t="shared" si="0"/>
        <v>50.725109538424533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61.674854995915055</v>
      </c>
      <c r="D20" s="3">
        <f>D9/Output!D8*Output!D26</f>
        <v>586.62590047470781</v>
      </c>
      <c r="E20" s="3">
        <f>E9/Output!E8*Output!E26</f>
        <v>75.366596767346138</v>
      </c>
      <c r="F20" s="3">
        <f>F9/Output!F8*Output!F26</f>
        <v>153.36394931731766</v>
      </c>
      <c r="G20" s="3">
        <f>G9/Output!G8*Output!G26</f>
        <v>45.722066290754391</v>
      </c>
      <c r="H20" s="3">
        <f>H9/Output!H8*Output!H26</f>
        <v>0</v>
      </c>
      <c r="I20" s="3">
        <f>I9/Output!I8*Output!I26</f>
        <v>0</v>
      </c>
      <c r="J20" s="3">
        <f>J9/Output!J8*Output!J26</f>
        <v>1336.9060405656371</v>
      </c>
      <c r="K20" s="3">
        <f>K9/Output!K8*Output!K26</f>
        <v>0</v>
      </c>
      <c r="L20" s="3">
        <f>L9/Output!L8*Output!L26</f>
        <v>41.57176356839787</v>
      </c>
      <c r="M20" s="3">
        <f>M9/Output!M8*Output!M26</f>
        <v>63.780483044346958</v>
      </c>
      <c r="N20" s="3">
        <f>N9/Output!N8*Output!N26</f>
        <v>0</v>
      </c>
      <c r="O20" s="3">
        <f>O9/Output!O8*Output!O26</f>
        <v>278.60263352534457</v>
      </c>
      <c r="P20" s="3">
        <f>P9/Output!P8*Output!P26</f>
        <v>1127.8957649286533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68.91150581950744</v>
      </c>
      <c r="U20" s="3">
        <f>U9/Output!U8*Output!U26</f>
        <v>177.91332689403436</v>
      </c>
      <c r="V20" s="3">
        <f>V9/Output!V8*Output!V26</f>
        <v>31.554460206436481</v>
      </c>
      <c r="W20" s="3">
        <f>W9/Output!W8*Output!W26</f>
        <v>0</v>
      </c>
      <c r="X20" s="3">
        <f>X9/Output!X8*Output!X26</f>
        <v>164.58203101229921</v>
      </c>
      <c r="Y20" s="3">
        <f>Y9/Output!Y8*Output!Y26</f>
        <v>130.53151579065729</v>
      </c>
      <c r="Z20" s="3">
        <f>Z9/Output!Z8*Output!Z26</f>
        <v>227.4475847909909</v>
      </c>
      <c r="AA20" s="3">
        <f>AA9/Output!AA8*Output!AA26</f>
        <v>0</v>
      </c>
      <c r="AB20" s="3">
        <f>AB9/Output!AB8*Output!AB26</f>
        <v>508.24860361560701</v>
      </c>
      <c r="AC20" s="3">
        <f>AC9/Output!AC8*Output!AC26</f>
        <v>127.21431434352151</v>
      </c>
      <c r="AD20" s="3">
        <f>AD9/Output!AD8*Output!AD26</f>
        <v>0</v>
      </c>
      <c r="AE20" s="3">
        <f>AE9/Output!AE8*Output!AE26</f>
        <v>42962.672613249328</v>
      </c>
      <c r="AF20" s="3">
        <f>AF9/Output!AF8*Output!AF26</f>
        <v>15941.737564244013</v>
      </c>
      <c r="AG20" s="3">
        <f>AG9/Output!AG8*Output!AG26</f>
        <v>259.30122690029242</v>
      </c>
      <c r="AH20" s="3">
        <f>AH9/Output!AH8*Output!AH26</f>
        <v>1748.3089838886256</v>
      </c>
      <c r="AI20" s="3">
        <f>AI9/Output!AI8*Output!AI26</f>
        <v>903.58061065577863</v>
      </c>
      <c r="AJ20" s="3">
        <f>AJ9/Output!AJ8*Output!AJ26</f>
        <v>496.86102137003104</v>
      </c>
      <c r="AK20" s="3">
        <f>AK9/Output!AK8*Output!AK26</f>
        <v>114.53132256250909</v>
      </c>
      <c r="AL20" s="3">
        <f>AL9/Output!AL8*Output!AL26</f>
        <v>106.23769998115401</v>
      </c>
      <c r="AM20" s="3">
        <f>AM9/Output!AM8*Output!AM26</f>
        <v>18.523542528631083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87.55246110560924</v>
      </c>
      <c r="AQ20" s="3">
        <f>AQ9/Output!AQ8*Output!AQ26</f>
        <v>0</v>
      </c>
      <c r="AR20" s="3">
        <f>AR9/Output!AR8*Output!AR26</f>
        <v>10.368878070724246</v>
      </c>
      <c r="AS20" s="3">
        <f>AS9/Output!AS8*Output!AS26</f>
        <v>111.99600958316113</v>
      </c>
      <c r="AT20" s="3">
        <f>AT9/Output!AT8*Output!AT26</f>
        <v>0</v>
      </c>
      <c r="AU20" s="3">
        <f>AU9/Output!AU8*Output!AU26</f>
        <v>0.38502768286725525</v>
      </c>
      <c r="AV20" s="3">
        <f>AV9/Output!AV8*Output!AV26</f>
        <v>0</v>
      </c>
      <c r="AW20" s="3">
        <f>AW9/Output!AW8*Output!AW26</f>
        <v>142.61247666399373</v>
      </c>
      <c r="AX20" s="3">
        <f>AX9/Output!AX8*Output!AX26</f>
        <v>2.4735374578526934</v>
      </c>
      <c r="AY20" s="3">
        <f>AY9/Output!AY8*Output!AY26</f>
        <v>20.210804139925539</v>
      </c>
      <c r="AZ20" s="3">
        <f>AZ9/Output!AZ8*Output!AZ26</f>
        <v>41.988130710271633</v>
      </c>
      <c r="BA20" s="3">
        <f>BA9/Output!BA8*Output!BA26</f>
        <v>29.396091479653538</v>
      </c>
      <c r="BB20" s="3">
        <f>BB9/Output!BB8*Output!BB26</f>
        <v>30.217583129119316</v>
      </c>
      <c r="BC20" s="3">
        <f>BC9/Output!BC8*Output!BC26</f>
        <v>143.19237576314862</v>
      </c>
      <c r="BD20" s="3">
        <f>BD9/Output!BD8*Output!BD26</f>
        <v>8.8392285915300448</v>
      </c>
      <c r="BE20" s="3">
        <f>BE9/Output!BE8*Output!BE26</f>
        <v>1384.4008921273569</v>
      </c>
      <c r="BF20" s="3">
        <f>BF9/Output!BF8*Output!BF26</f>
        <v>0</v>
      </c>
      <c r="BH20" s="3">
        <f t="shared" si="0"/>
        <v>69.276440456467043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75.930553143758203</v>
      </c>
      <c r="D21" s="3">
        <f>D10/Output!D9*Output!D27</f>
        <v>736.48791634492579</v>
      </c>
      <c r="E21" s="3">
        <f>E10/Output!E9*Output!E27</f>
        <v>92.645472135446369</v>
      </c>
      <c r="F21" s="3">
        <f>F10/Output!F9*Output!F27</f>
        <v>192.41203478349968</v>
      </c>
      <c r="G21" s="3">
        <f>G10/Output!G9*Output!G27</f>
        <v>53.872509143704619</v>
      </c>
      <c r="H21" s="3">
        <f>H10/Output!H9*Output!H27</f>
        <v>0</v>
      </c>
      <c r="I21" s="3">
        <f>I10/Output!I9*Output!I27</f>
        <v>0</v>
      </c>
      <c r="J21" s="3">
        <f>J10/Output!J9*Output!J27</f>
        <v>1684.187792120749</v>
      </c>
      <c r="K21" s="3">
        <f>K10/Output!K9*Output!K27</f>
        <v>0</v>
      </c>
      <c r="L21" s="3">
        <f>L10/Output!L9*Output!L27</f>
        <v>52.824391733055691</v>
      </c>
      <c r="M21" s="3">
        <f>M10/Output!M9*Output!M27</f>
        <v>79.899187505410723</v>
      </c>
      <c r="N21" s="3">
        <f>N10/Output!N9*Output!N27</f>
        <v>0</v>
      </c>
      <c r="O21" s="3">
        <f>O10/Output!O9*Output!O27</f>
        <v>339.05974691799355</v>
      </c>
      <c r="P21" s="3">
        <f>P10/Output!P9*Output!P27</f>
        <v>1412.400932513784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80.123205787231825</v>
      </c>
      <c r="U21" s="3">
        <f>U10/Output!U9*Output!U27</f>
        <v>222.60025267831406</v>
      </c>
      <c r="V21" s="3">
        <f>V10/Output!V9*Output!V27</f>
        <v>17.358765111478554</v>
      </c>
      <c r="W21" s="3">
        <f>W10/Output!W9*Output!W27</f>
        <v>0</v>
      </c>
      <c r="X21" s="3">
        <f>X10/Output!X9*Output!X27</f>
        <v>206.24739127789573</v>
      </c>
      <c r="Y21" s="3">
        <f>Y10/Output!Y9*Output!Y27</f>
        <v>179.7183592371762</v>
      </c>
      <c r="Z21" s="3">
        <f>Z10/Output!Z9*Output!Z27</f>
        <v>287.57186060032228</v>
      </c>
      <c r="AA21" s="3">
        <f>AA10/Output!AA9*Output!AA27</f>
        <v>0</v>
      </c>
      <c r="AB21" s="3">
        <f>AB10/Output!AB9*Output!AB27</f>
        <v>640.01558767954486</v>
      </c>
      <c r="AC21" s="3">
        <f>AC10/Output!AC9*Output!AC27</f>
        <v>151.75004832119731</v>
      </c>
      <c r="AD21" s="3">
        <f>AD10/Output!AD9*Output!AD27</f>
        <v>0</v>
      </c>
      <c r="AE21" s="3">
        <f>AE10/Output!AE9*Output!AE27</f>
        <v>55207.698879768679</v>
      </c>
      <c r="AF21" s="3">
        <f>AF10/Output!AF9*Output!AF27</f>
        <v>20600.917716744487</v>
      </c>
      <c r="AG21" s="3">
        <f>AG10/Output!AG9*Output!AG27</f>
        <v>342.39952590171862</v>
      </c>
      <c r="AH21" s="3">
        <f>AH10/Output!AH9*Output!AH27</f>
        <v>2236.750161902924</v>
      </c>
      <c r="AI21" s="3">
        <f>AI10/Output!AI9*Output!AI27</f>
        <v>1165.7278298219039</v>
      </c>
      <c r="AJ21" s="3">
        <f>AJ10/Output!AJ9*Output!AJ27</f>
        <v>628.3338741674736</v>
      </c>
      <c r="AK21" s="3">
        <f>AK10/Output!AK9*Output!AK27</f>
        <v>147.8362066485752</v>
      </c>
      <c r="AL21" s="3">
        <f>AL10/Output!AL9*Output!AL27</f>
        <v>139.38671488234297</v>
      </c>
      <c r="AM21" s="3">
        <f>AM10/Output!AM9*Output!AM27</f>
        <v>24.783187248643777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111.96992874710824</v>
      </c>
      <c r="AQ21" s="3">
        <f>AQ10/Output!AQ9*Output!AQ27</f>
        <v>0</v>
      </c>
      <c r="AR21" s="3">
        <f>AR10/Output!AR9*Output!AR27</f>
        <v>15.326712519323449</v>
      </c>
      <c r="AS21" s="3">
        <f>AS10/Output!AS9*Output!AS27</f>
        <v>102.86552998869216</v>
      </c>
      <c r="AT21" s="3">
        <f>AT10/Output!AT9*Output!AT27</f>
        <v>0</v>
      </c>
      <c r="AU21" s="3">
        <f>AU10/Output!AU9*Output!AU27</f>
        <v>0.53816116991275953</v>
      </c>
      <c r="AV21" s="3">
        <f>AV10/Output!AV9*Output!AV27</f>
        <v>0</v>
      </c>
      <c r="AW21" s="3">
        <f>AW10/Output!AW9*Output!AW27</f>
        <v>176.30268852179009</v>
      </c>
      <c r="AX21" s="3">
        <f>AX10/Output!AX9*Output!AX27</f>
        <v>3.3617906468051655</v>
      </c>
      <c r="AY21" s="3">
        <f>AY10/Output!AY9*Output!AY27</f>
        <v>24.639811203726055</v>
      </c>
      <c r="AZ21" s="3">
        <f>AZ10/Output!AZ9*Output!AZ27</f>
        <v>49.253190643217302</v>
      </c>
      <c r="BA21" s="3">
        <f>BA10/Output!BA9*Output!BA27</f>
        <v>36.64644230405289</v>
      </c>
      <c r="BB21" s="3">
        <f>BB10/Output!BB9*Output!BB27</f>
        <v>38.612234025954962</v>
      </c>
      <c r="BC21" s="3">
        <f>BC10/Output!BC9*Output!BC27</f>
        <v>178.55640769384536</v>
      </c>
      <c r="BD21" s="3">
        <f>BD10/Output!BD9*Output!BD27</f>
        <v>10.969695185032007</v>
      </c>
      <c r="BE21" s="3">
        <f>BE10/Output!BE9*Output!BE27</f>
        <v>1849.193504673771</v>
      </c>
      <c r="BF21" s="3">
        <f>BF10/Output!BF9*Output!BF27</f>
        <v>0</v>
      </c>
      <c r="BH21" s="3">
        <f t="shared" si="0"/>
        <v>88.968842327277997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90.436947364155429</v>
      </c>
      <c r="D22" s="3">
        <f>D11/Output!D10*Output!D28</f>
        <v>888.70591076003484</v>
      </c>
      <c r="E22" s="3">
        <f>E11/Output!E10*Output!E28</f>
        <v>110.19175396318082</v>
      </c>
      <c r="F22" s="3">
        <f>F11/Output!F10*Output!F28</f>
        <v>233.18650446735859</v>
      </c>
      <c r="G22" s="3">
        <f>G11/Output!G10*Output!G28</f>
        <v>61.060184592319246</v>
      </c>
      <c r="H22" s="3">
        <f>H11/Output!H10*Output!H28</f>
        <v>0</v>
      </c>
      <c r="I22" s="3">
        <f>I11/Output!I10*Output!I28</f>
        <v>0</v>
      </c>
      <c r="J22" s="3">
        <f>J11/Output!J10*Output!J28</f>
        <v>2082.3056104036405</v>
      </c>
      <c r="K22" s="3">
        <f>K11/Output!K10*Output!K28</f>
        <v>0</v>
      </c>
      <c r="L22" s="3">
        <f>L11/Output!L10*Output!L28</f>
        <v>65.02824404974892</v>
      </c>
      <c r="M22" s="3">
        <f>M11/Output!M10*Output!M28</f>
        <v>98.340319833033121</v>
      </c>
      <c r="N22" s="3">
        <f>N11/Output!N10*Output!N28</f>
        <v>0</v>
      </c>
      <c r="O22" s="3">
        <f>O11/Output!O10*Output!O28</f>
        <v>399.05708355121612</v>
      </c>
      <c r="P22" s="3">
        <f>P11/Output!P10*Output!P28</f>
        <v>1698.2452897814817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88.641728176537669</v>
      </c>
      <c r="U22" s="3">
        <f>U11/Output!U10*Output!U28</f>
        <v>269.62918457104371</v>
      </c>
      <c r="V22" s="3">
        <f>V11/Output!V10*Output!V28</f>
        <v>0</v>
      </c>
      <c r="W22" s="3">
        <f>W11/Output!W10*Output!W28</f>
        <v>0</v>
      </c>
      <c r="X22" s="3">
        <f>X11/Output!X10*Output!X28</f>
        <v>250.38494298348019</v>
      </c>
      <c r="Y22" s="3">
        <f>Y11/Output!Y10*Output!Y28</f>
        <v>219.96280284340412</v>
      </c>
      <c r="Z22" s="3">
        <f>Z11/Output!Z10*Output!Z28</f>
        <v>352.13371988037784</v>
      </c>
      <c r="AA22" s="3">
        <f>AA11/Output!AA10*Output!AA28</f>
        <v>0</v>
      </c>
      <c r="AB22" s="3">
        <f>AB11/Output!AB10*Output!AB28</f>
        <v>787.30032589859684</v>
      </c>
      <c r="AC22" s="3">
        <f>AC11/Output!AC10*Output!AC28</f>
        <v>174.89359696337272</v>
      </c>
      <c r="AD22" s="3">
        <f>AD11/Output!AD10*Output!AD28</f>
        <v>0</v>
      </c>
      <c r="AE22" s="3">
        <f>AE11/Output!AE10*Output!AE28</f>
        <v>68078.064692099593</v>
      </c>
      <c r="AF22" s="3">
        <f>AF11/Output!AF10*Output!AF28</f>
        <v>25415.195645407272</v>
      </c>
      <c r="AG22" s="3">
        <f>AG11/Output!AG10*Output!AG28</f>
        <v>433.14893267070249</v>
      </c>
      <c r="AH22" s="3">
        <f>AH11/Output!AH10*Output!AH28</f>
        <v>2794.9951525273668</v>
      </c>
      <c r="AI22" s="3">
        <f>AI11/Output!AI10*Output!AI28</f>
        <v>1473.0527412277936</v>
      </c>
      <c r="AJ22" s="3">
        <f>AJ11/Output!AJ10*Output!AJ28</f>
        <v>764.65138964099947</v>
      </c>
      <c r="AK22" s="3">
        <f>AK11/Output!AK10*Output!AK28</f>
        <v>184.97681308121344</v>
      </c>
      <c r="AL22" s="3">
        <f>AL11/Output!AL10*Output!AL28</f>
        <v>181.19526208073177</v>
      </c>
      <c r="AM22" s="3">
        <f>AM11/Output!AM10*Output!AM28</f>
        <v>31.898938220278616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138.82200488864478</v>
      </c>
      <c r="AQ22" s="3">
        <f>AQ11/Output!AQ10*Output!AQ28</f>
        <v>0</v>
      </c>
      <c r="AR22" s="3">
        <f>AR11/Output!AR10*Output!AR28</f>
        <v>21.933318673365985</v>
      </c>
      <c r="AS22" s="3">
        <f>AS11/Output!AS10*Output!AS28</f>
        <v>90.642875167424819</v>
      </c>
      <c r="AT22" s="3">
        <f>AT11/Output!AT10*Output!AT28</f>
        <v>0</v>
      </c>
      <c r="AU22" s="3">
        <f>AU11/Output!AU10*Output!AU28</f>
        <v>0.72941128832987956</v>
      </c>
      <c r="AV22" s="3">
        <f>AV11/Output!AV10*Output!AV28</f>
        <v>0</v>
      </c>
      <c r="AW22" s="3">
        <f>AW11/Output!AW10*Output!AW28</f>
        <v>209.54283290694099</v>
      </c>
      <c r="AX22" s="3">
        <f>AX11/Output!AX10*Output!AX28</f>
        <v>4.4455083860637163</v>
      </c>
      <c r="AY22" s="3">
        <f>AY11/Output!AY10*Output!AY28</f>
        <v>28.822705036780935</v>
      </c>
      <c r="AZ22" s="3">
        <f>AZ11/Output!AZ10*Output!AZ28</f>
        <v>55.131466162597313</v>
      </c>
      <c r="BA22" s="3">
        <f>BA11/Output!BA10*Output!BA28</f>
        <v>43.94264871431858</v>
      </c>
      <c r="BB22" s="3">
        <f>BB11/Output!BB10*Output!BB28</f>
        <v>47.519489749923274</v>
      </c>
      <c r="BC22" s="3">
        <f>BC11/Output!BC10*Output!BC28</f>
        <v>214.84471327768526</v>
      </c>
      <c r="BD22" s="3">
        <f>BD11/Output!BD10*Output!BD28</f>
        <v>13.091184909032236</v>
      </c>
      <c r="BE22" s="3">
        <f>BE11/Output!BE10*Output!BE28</f>
        <v>2234.6848380939596</v>
      </c>
      <c r="BF22" s="3">
        <f>BF11/Output!BF10*Output!BF28</f>
        <v>0</v>
      </c>
      <c r="BH22" s="3">
        <f t="shared" si="0"/>
        <v>109.56618532465301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105.27159918856248</v>
      </c>
      <c r="D23" s="3">
        <f>D12/Output!D11*Output!D29</f>
        <v>1041.8244348022242</v>
      </c>
      <c r="E23" s="3">
        <f>E12/Output!E11*Output!E29</f>
        <v>128.17521152992862</v>
      </c>
      <c r="F23" s="3">
        <f>F12/Output!F11*Output!F29</f>
        <v>275.87535456528218</v>
      </c>
      <c r="G23" s="3">
        <f>G12/Output!G11*Output!G29</f>
        <v>67.181810644797167</v>
      </c>
      <c r="H23" s="3">
        <f>H12/Output!H11*Output!H29</f>
        <v>0</v>
      </c>
      <c r="I23" s="3">
        <f>I12/Output!I11*Output!I29</f>
        <v>0</v>
      </c>
      <c r="J23" s="3">
        <f>J12/Output!J11*Output!J29</f>
        <v>2562.3057840653514</v>
      </c>
      <c r="K23" s="3">
        <f>K12/Output!K11*Output!K29</f>
        <v>0</v>
      </c>
      <c r="L23" s="3">
        <f>L12/Output!L11*Output!L29</f>
        <v>78.347852733754252</v>
      </c>
      <c r="M23" s="3">
        <f>M12/Output!M11*Output!M29</f>
        <v>120.20360204886322</v>
      </c>
      <c r="N23" s="3">
        <f>N12/Output!N11*Output!N29</f>
        <v>0</v>
      </c>
      <c r="O23" s="3">
        <f>O12/Output!O11*Output!O29</f>
        <v>458.84852963997452</v>
      </c>
      <c r="P23" s="3">
        <f>P12/Output!P11*Output!P29</f>
        <v>1981.7435562662802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94.095330105242269</v>
      </c>
      <c r="U23" s="3">
        <f>U12/Output!U11*Output!U29</f>
        <v>319.41509476005439</v>
      </c>
      <c r="V23" s="3">
        <f>V12/Output!V11*Output!V29</f>
        <v>0</v>
      </c>
      <c r="W23" s="3">
        <f>W12/Output!W11*Output!W29</f>
        <v>0</v>
      </c>
      <c r="X23" s="3">
        <f>X12/Output!X11*Output!X29</f>
        <v>298.64998728233991</v>
      </c>
      <c r="Y23" s="3">
        <f>Y12/Output!Y11*Output!Y29</f>
        <v>263.11085687734419</v>
      </c>
      <c r="Z23" s="3">
        <f>Z12/Output!Z11*Output!Z29</f>
        <v>421.87884484434471</v>
      </c>
      <c r="AA23" s="3">
        <f>AA12/Output!AA11*Output!AA29</f>
        <v>0</v>
      </c>
      <c r="AB23" s="3">
        <f>AB12/Output!AB11*Output!AB29</f>
        <v>961.39740180971592</v>
      </c>
      <c r="AC23" s="3">
        <f>AC12/Output!AC11*Output!AC29</f>
        <v>196.7395105684912</v>
      </c>
      <c r="AD23" s="3">
        <f>AD12/Output!AD11*Output!AD29</f>
        <v>0</v>
      </c>
      <c r="AE23" s="3">
        <f>AE12/Output!AE11*Output!AE29</f>
        <v>81426.400034151477</v>
      </c>
      <c r="AF23" s="3">
        <f>AF12/Output!AF11*Output!AF29</f>
        <v>30277.418058110565</v>
      </c>
      <c r="AG23" s="3">
        <f>AG12/Output!AG11*Output!AG29</f>
        <v>530.98234593548455</v>
      </c>
      <c r="AH23" s="3">
        <f>AH12/Output!AH11*Output!AH29</f>
        <v>3379.3740232964542</v>
      </c>
      <c r="AI23" s="3">
        <f>AI12/Output!AI11*Output!AI29</f>
        <v>1743.4373165225252</v>
      </c>
      <c r="AJ23" s="3">
        <f>AJ12/Output!AJ11*Output!AJ29</f>
        <v>905.05559237559191</v>
      </c>
      <c r="AK23" s="3">
        <f>AK12/Output!AK11*Output!AK29</f>
        <v>219.4181992544182</v>
      </c>
      <c r="AL23" s="3">
        <f>AL12/Output!AL11*Output!AL29</f>
        <v>220.31441870566454</v>
      </c>
      <c r="AM23" s="3">
        <f>AM12/Output!AM11*Output!AM29</f>
        <v>39.92965870172771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170.58822432188893</v>
      </c>
      <c r="AQ23" s="3">
        <f>AQ12/Output!AQ11*Output!AQ29</f>
        <v>0</v>
      </c>
      <c r="AR23" s="3">
        <f>AR12/Output!AR11*Output!AR29</f>
        <v>30.725208291351716</v>
      </c>
      <c r="AS23" s="3">
        <f>AS12/Output!AS11*Output!AS29</f>
        <v>75.427134834266482</v>
      </c>
      <c r="AT23" s="3">
        <f>AT12/Output!AT11*Output!AT29</f>
        <v>0</v>
      </c>
      <c r="AU23" s="3">
        <f>AU12/Output!AU11*Output!AU29</f>
        <v>0.96790191682796933</v>
      </c>
      <c r="AV23" s="3">
        <f>AV12/Output!AV11*Output!AV29</f>
        <v>0</v>
      </c>
      <c r="AW23" s="3">
        <f>AW12/Output!AW11*Output!AW29</f>
        <v>242.7666073436026</v>
      </c>
      <c r="AX23" s="3">
        <f>AX12/Output!AX11*Output!AX29</f>
        <v>5.7819163760496988</v>
      </c>
      <c r="AY23" s="3">
        <f>AY12/Output!AY11*Output!AY29</f>
        <v>32.678733287979625</v>
      </c>
      <c r="AZ23" s="3">
        <f>AZ12/Output!AZ11*Output!AZ29</f>
        <v>59.389717577663014</v>
      </c>
      <c r="BA23" s="3">
        <f>BA12/Output!BA11*Output!BA29</f>
        <v>51.214021407971693</v>
      </c>
      <c r="BB23" s="3">
        <f>BB12/Output!BB11*Output!BB29</f>
        <v>56.921995363790352</v>
      </c>
      <c r="BC23" s="3">
        <f>BC12/Output!BC11*Output!BC29</f>
        <v>252.02006583587044</v>
      </c>
      <c r="BD23" s="3">
        <f>BD12/Output!BD11*Output!BD29</f>
        <v>15.179843857162082</v>
      </c>
      <c r="BE23" s="3">
        <f>BE12/Output!BE11*Output!BE29</f>
        <v>2610.2531888504413</v>
      </c>
      <c r="BF23" s="3">
        <f>BF12/Output!BF11*Output!BF29</f>
        <v>0</v>
      </c>
      <c r="BH23" s="3">
        <f t="shared" si="0"/>
        <v>130.81625337567573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77.531293624554507</v>
      </c>
      <c r="C30" s="3">
        <f>C8/Output!C7*Output!C16</f>
        <v>28.457511175977004</v>
      </c>
      <c r="D30" s="3">
        <f>D8/Output!D7*Output!D16</f>
        <v>141.9115125335002</v>
      </c>
      <c r="E30" s="3">
        <f>E8/Output!E7*Output!E16</f>
        <v>16.330065850179498</v>
      </c>
      <c r="F30" s="3">
        <f>F8/Output!F7*Output!F16</f>
        <v>81.833005905370356</v>
      </c>
      <c r="G30" s="3">
        <f>G8/Output!G7*Output!G16</f>
        <v>26.677066169780979</v>
      </c>
      <c r="H30" s="3">
        <f>H8/Output!H7*Output!H16</f>
        <v>37.185448002770535</v>
      </c>
      <c r="I30" s="3">
        <f>I8/Output!I7*Output!I16</f>
        <v>145.97608554243666</v>
      </c>
      <c r="J30" s="3">
        <f>J8/Output!J7*Output!J16</f>
        <v>53.412881206980877</v>
      </c>
      <c r="K30" s="3">
        <f>K8/Output!K7*Output!K16</f>
        <v>372.48447702550362</v>
      </c>
      <c r="L30" s="3">
        <f>L8/Output!L7*Output!L16</f>
        <v>10.333119573503106</v>
      </c>
      <c r="M30" s="3">
        <f>M8/Output!M7*Output!M16</f>
        <v>6.3120000046913027</v>
      </c>
      <c r="N30" s="3">
        <f>N8/Output!N7*Output!N16</f>
        <v>80.660332964813364</v>
      </c>
      <c r="O30" s="3">
        <f>O8/Output!O7*Output!O16</f>
        <v>158.87225060754264</v>
      </c>
      <c r="P30" s="3">
        <f>P8/Output!P7*Output!P16</f>
        <v>122.14113918236794</v>
      </c>
      <c r="Q30" s="3">
        <f>Q8/Output!Q7*Output!Q16</f>
        <v>18.810702262214271</v>
      </c>
      <c r="R30" s="3">
        <f>R8/Output!R7*Output!R16</f>
        <v>22.81224324980959</v>
      </c>
      <c r="S30" s="3">
        <f>S8/Output!S7*Output!S16</f>
        <v>131.77080469858618</v>
      </c>
      <c r="T30" s="3">
        <f>T8/Output!T7*Output!T16</f>
        <v>50.385525204145964</v>
      </c>
      <c r="U30" s="3">
        <f>U8/Output!U7*Output!U16</f>
        <v>85.30235038689878</v>
      </c>
      <c r="V30" s="3">
        <f>V8/Output!V7*Output!V16</f>
        <v>61.363099530755072</v>
      </c>
      <c r="W30" s="3">
        <f>W8/Output!W7*Output!W16</f>
        <v>32.08696028781889</v>
      </c>
      <c r="X30" s="3">
        <f>X8/Output!X7*Output!X16</f>
        <v>29.813903671385521</v>
      </c>
      <c r="Y30" s="3">
        <f>Y8/Output!Y7*Output!Y16</f>
        <v>0</v>
      </c>
      <c r="Z30" s="3">
        <f>Z8/Output!Z7*Output!Z16</f>
        <v>101.38446591981018</v>
      </c>
      <c r="AA30" s="3">
        <f>AA8/Output!AA7*Output!AA16</f>
        <v>150.69778654326706</v>
      </c>
      <c r="AB30" s="3">
        <f>AB8/Output!AB7*Output!AB16</f>
        <v>60.271078068224632</v>
      </c>
      <c r="AC30" s="3">
        <f>AC8/Output!AC7*Output!AC16</f>
        <v>42.980815289456068</v>
      </c>
      <c r="AD30" s="3">
        <f>AD8/Output!AD7*Output!AD16</f>
        <v>293.73493836867272</v>
      </c>
      <c r="AE30" s="3">
        <f>AE8/Output!AE7*Output!AE16</f>
        <v>3168.2566854678666</v>
      </c>
      <c r="AF30" s="3">
        <f>AF8/Output!AF7*Output!AF16</f>
        <v>2206.3639978779825</v>
      </c>
      <c r="AG30" s="3">
        <f>AG8/Output!AG7*Output!AG16</f>
        <v>0</v>
      </c>
      <c r="AH30" s="3">
        <f>AH8/Output!AH7*Output!AH16</f>
        <v>115.99067036924883</v>
      </c>
      <c r="AI30" s="3">
        <f>AI8/Output!AI7*Output!AI16</f>
        <v>37.409216211848239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2.5856454840559091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15.023468765152877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69.149205096015152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8.5758926294236488</v>
      </c>
      <c r="AX30" s="3">
        <f>AX8/Output!AX7*Output!AX16</f>
        <v>0</v>
      </c>
      <c r="AY30" s="3">
        <f>AY8/Output!AY7*Output!AY16</f>
        <v>2.1861012428081366</v>
      </c>
      <c r="AZ30" s="3">
        <f>AZ8/Output!AZ7*Output!AZ16</f>
        <v>30.351715443275413</v>
      </c>
      <c r="BA30" s="3">
        <f>BA8/Output!BA7*Output!BA16</f>
        <v>6.1913195613787266</v>
      </c>
      <c r="BB30" s="3">
        <f>BB8/Output!BB7*Output!BB16</f>
        <v>0</v>
      </c>
      <c r="BC30" s="3">
        <f>BC8/Output!BC7*Output!BC16</f>
        <v>6.5398406583531363</v>
      </c>
      <c r="BD30" s="3">
        <f>BD8/Output!BD7*Output!BD16</f>
        <v>1.3081649548775933</v>
      </c>
      <c r="BE30" s="3">
        <f>BE8/Output!BE7*Output!BE16</f>
        <v>4.7758564632432003</v>
      </c>
      <c r="BF30" s="3">
        <f>BF8/Output!BF7*Output!BF16</f>
        <v>25.026989364571772</v>
      </c>
      <c r="BH30" s="3">
        <f t="shared" si="1"/>
        <v>8.1412676324411208</v>
      </c>
    </row>
    <row r="31" spans="1:60" x14ac:dyDescent="0.25">
      <c r="A31" s="3">
        <v>2032</v>
      </c>
      <c r="B31" s="3">
        <f>B9/Output!B8*Output!B17</f>
        <v>103.29781683215656</v>
      </c>
      <c r="C31" s="3">
        <f>C9/Output!C8*Output!C17</f>
        <v>38.184065972243943</v>
      </c>
      <c r="D31" s="3">
        <f>D9/Output!D8*Output!D17</f>
        <v>198.25178368258133</v>
      </c>
      <c r="E31" s="3">
        <f>E9/Output!E8*Output!E17</f>
        <v>22.332690898539738</v>
      </c>
      <c r="F31" s="3">
        <f>F9/Output!F8*Output!F17</f>
        <v>110.54076125754531</v>
      </c>
      <c r="G31" s="3">
        <f>G9/Output!G8*Output!G17</f>
        <v>37.058772437176103</v>
      </c>
      <c r="H31" s="3">
        <f>H9/Output!H8*Output!H17</f>
        <v>49.538680151476271</v>
      </c>
      <c r="I31" s="3">
        <f>I9/Output!I8*Output!I17</f>
        <v>194.55885726893416</v>
      </c>
      <c r="J31" s="3">
        <f>J9/Output!J8*Output!J17</f>
        <v>72.36859218894628</v>
      </c>
      <c r="K31" s="3">
        <f>K9/Output!K8*Output!K17</f>
        <v>496.23244899105947</v>
      </c>
      <c r="L31" s="3">
        <f>L9/Output!L8*Output!L17</f>
        <v>13.731106618578886</v>
      </c>
      <c r="M31" s="3">
        <f>M9/Output!M8*Output!M17</f>
        <v>8.6237186214396182</v>
      </c>
      <c r="N31" s="3">
        <f>N9/Output!N8*Output!N17</f>
        <v>107.45382461749523</v>
      </c>
      <c r="O31" s="3">
        <f>O9/Output!O8*Output!O17</f>
        <v>212.83910787906308</v>
      </c>
      <c r="P31" s="3">
        <f>P9/Output!P8*Output!P17</f>
        <v>171.81059552149512</v>
      </c>
      <c r="Q31" s="3">
        <f>Q9/Output!Q8*Output!Q17</f>
        <v>25.060598470636155</v>
      </c>
      <c r="R31" s="3">
        <f>R9/Output!R8*Output!R17</f>
        <v>30.390293724024751</v>
      </c>
      <c r="S31" s="3">
        <f>S9/Output!S8*Output!S17</f>
        <v>175.53478408962016</v>
      </c>
      <c r="T31" s="3">
        <f>T9/Output!T8*Output!T17</f>
        <v>69.328936912253937</v>
      </c>
      <c r="U31" s="3">
        <f>U9/Output!U8*Output!U17</f>
        <v>113.87257832433529</v>
      </c>
      <c r="V31" s="3">
        <f>V9/Output!V8*Output!V17</f>
        <v>85.100162221841686</v>
      </c>
      <c r="W31" s="3">
        <f>W9/Output!W8*Output!W17</f>
        <v>42.746297936440286</v>
      </c>
      <c r="X31" s="3">
        <f>X9/Output!X8*Output!X17</f>
        <v>40.027753319990445</v>
      </c>
      <c r="Y31" s="3">
        <f>Y9/Output!Y8*Output!Y17</f>
        <v>0</v>
      </c>
      <c r="Z31" s="3">
        <f>Z9/Output!Z8*Output!Z17</f>
        <v>135.01003689999607</v>
      </c>
      <c r="AA31" s="3">
        <f>AA9/Output!AA8*Output!AA17</f>
        <v>200.7560957196753</v>
      </c>
      <c r="AB31" s="3">
        <f>AB9/Output!AB8*Output!AB17</f>
        <v>80.899252131965397</v>
      </c>
      <c r="AC31" s="3">
        <f>AC9/Output!AC8*Output!AC17</f>
        <v>58.727325963829593</v>
      </c>
      <c r="AD31" s="3">
        <f>AD9/Output!AD8*Output!AD17</f>
        <v>391.29030129291579</v>
      </c>
      <c r="AE31" s="3">
        <f>AE9/Output!AE8*Output!AE17</f>
        <v>4376.4797908747169</v>
      </c>
      <c r="AF31" s="3">
        <f>AF9/Output!AF8*Output!AF17</f>
        <v>3132.486976909403</v>
      </c>
      <c r="AG31" s="3">
        <f>AG9/Output!AG8*Output!AG17</f>
        <v>0</v>
      </c>
      <c r="AH31" s="3">
        <f>AH9/Output!AH8*Output!AH17</f>
        <v>162.73475241968177</v>
      </c>
      <c r="AI31" s="3">
        <f>AI9/Output!AI8*Output!AI17</f>
        <v>55.043559373407312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3.5803359433251281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20.871754807318283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77.655600965567501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12.422359616443064</v>
      </c>
      <c r="AX31" s="3">
        <f>AX9/Output!AX8*Output!AX17</f>
        <v>0</v>
      </c>
      <c r="AY31" s="3">
        <f>AY9/Output!AY8*Output!AY17</f>
        <v>3.1407378965148913</v>
      </c>
      <c r="AZ31" s="3">
        <f>AZ9/Output!AZ8*Output!AZ17</f>
        <v>41.957157706126445</v>
      </c>
      <c r="BA31" s="3">
        <f>BA9/Output!BA8*Output!BA17</f>
        <v>8.6695602329291077</v>
      </c>
      <c r="BB31" s="3">
        <f>BB9/Output!BB8*Output!BB17</f>
        <v>0</v>
      </c>
      <c r="BC31" s="3">
        <f>BC9/Output!BC8*Output!BC17</f>
        <v>9.4599709781352441</v>
      </c>
      <c r="BD31" s="3">
        <f>BD9/Output!BD8*Output!BD17</f>
        <v>1.8275664260448707</v>
      </c>
      <c r="BE31" s="3">
        <f>BE9/Output!BE8*Output!BE17</f>
        <v>10.743116967992803</v>
      </c>
      <c r="BF31" s="3">
        <f>BF9/Output!BF8*Output!BF17</f>
        <v>33.338279376042017</v>
      </c>
      <c r="BH31" s="3">
        <f t="shared" si="1"/>
        <v>11.235978760439906</v>
      </c>
    </row>
    <row r="32" spans="1:60" x14ac:dyDescent="0.25">
      <c r="A32" s="3">
        <v>2033</v>
      </c>
      <c r="B32" s="3">
        <f>B10/Output!B9*Output!B18</f>
        <v>130.87252997561797</v>
      </c>
      <c r="C32" s="3">
        <f>C10/Output!C9*Output!C18</f>
        <v>48.554982733774757</v>
      </c>
      <c r="D32" s="3">
        <f>D10/Output!D9*Output!D18</f>
        <v>260.3218870904289</v>
      </c>
      <c r="E32" s="3">
        <f>E10/Output!E9*Output!E18</f>
        <v>29.082458257817201</v>
      </c>
      <c r="F32" s="3">
        <f>F10/Output!F9*Output!F18</f>
        <v>141.21572916309972</v>
      </c>
      <c r="G32" s="3">
        <f>G10/Output!G9*Output!G18</f>
        <v>48.769363654848277</v>
      </c>
      <c r="H32" s="3">
        <f>H10/Output!H9*Output!H18</f>
        <v>62.543672122727934</v>
      </c>
      <c r="I32" s="3">
        <f>I10/Output!I9*Output!I18</f>
        <v>246.02564647655274</v>
      </c>
      <c r="J32" s="3">
        <f>J10/Output!J9*Output!J18</f>
        <v>94.717026648702756</v>
      </c>
      <c r="K32" s="3">
        <f>K10/Output!K9*Output!K18</f>
        <v>626.47338776883578</v>
      </c>
      <c r="L32" s="3">
        <f>L10/Output!L9*Output!L18</f>
        <v>17.286093107646924</v>
      </c>
      <c r="M32" s="3">
        <f>M10/Output!M9*Output!M18</f>
        <v>11.440066305769895</v>
      </c>
      <c r="N32" s="3">
        <f>N10/Output!N9*Output!N18</f>
        <v>135.66082660558524</v>
      </c>
      <c r="O32" s="3">
        <f>O10/Output!O9*Output!O18</f>
        <v>270.18379060917812</v>
      </c>
      <c r="P32" s="3">
        <f>P10/Output!P9*Output!P18</f>
        <v>227.19966233103844</v>
      </c>
      <c r="Q32" s="3">
        <f>Q10/Output!Q9*Output!Q18</f>
        <v>31.638297335251977</v>
      </c>
      <c r="R32" s="3">
        <f>R10/Output!R9*Output!R18</f>
        <v>38.368147937746365</v>
      </c>
      <c r="S32" s="3">
        <f>S10/Output!S9*Output!S18</f>
        <v>221.62239642243335</v>
      </c>
      <c r="T32" s="3">
        <f>T10/Output!T9*Output!T18</f>
        <v>89.752233260338073</v>
      </c>
      <c r="U32" s="3">
        <f>U10/Output!U9*Output!U18</f>
        <v>144.06209420534344</v>
      </c>
      <c r="V32" s="3">
        <f>V10/Output!V9*Output!V18</f>
        <v>111.69389856672548</v>
      </c>
      <c r="W32" s="3">
        <f>W10/Output!W9*Output!W18</f>
        <v>53.968017583575154</v>
      </c>
      <c r="X32" s="3">
        <f>X10/Output!X9*Output!X18</f>
        <v>51.193912278738864</v>
      </c>
      <c r="Y32" s="3">
        <f>Y10/Output!Y9*Output!Y18</f>
        <v>0</v>
      </c>
      <c r="Z32" s="3">
        <f>Z10/Output!Z9*Output!Z18</f>
        <v>170.39319975362224</v>
      </c>
      <c r="AA32" s="3">
        <f>AA10/Output!AA9*Output!AA18</f>
        <v>253.50437749151351</v>
      </c>
      <c r="AB32" s="3">
        <f>AB10/Output!AB9*Output!AB18</f>
        <v>105.08571092151747</v>
      </c>
      <c r="AC32" s="3">
        <f>AC10/Output!AC9*Output!AC18</f>
        <v>75.960810846464696</v>
      </c>
      <c r="AD32" s="3">
        <f>AD10/Output!AD9*Output!AD18</f>
        <v>494.02628376723777</v>
      </c>
      <c r="AE32" s="3">
        <f>AE10/Output!AE9*Output!AE18</f>
        <v>5678.4018360516129</v>
      </c>
      <c r="AF32" s="3">
        <f>AF10/Output!AF9*Output!AF18</f>
        <v>4150.6479685691065</v>
      </c>
      <c r="AG32" s="3">
        <f>AG10/Output!AG9*Output!AG18</f>
        <v>0</v>
      </c>
      <c r="AH32" s="3">
        <f>AH10/Output!AH9*Output!AH18</f>
        <v>224.14499763695054</v>
      </c>
      <c r="AI32" s="3">
        <f>AI10/Output!AI9*Output!AI18</f>
        <v>80.887386224406896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4.875980291444086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27.900624990273155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85.478782668522271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17.116221033596247</v>
      </c>
      <c r="AX32" s="3">
        <f>AX10/Output!AX9*Output!AX18</f>
        <v>0</v>
      </c>
      <c r="AY32" s="3">
        <f>AY10/Output!AY9*Output!AY18</f>
        <v>4.2480254104519695</v>
      </c>
      <c r="AZ32" s="3">
        <f>AZ10/Output!AZ9*Output!AZ18</f>
        <v>54.683124791562499</v>
      </c>
      <c r="BA32" s="3">
        <f>BA10/Output!BA9*Output!BA18</f>
        <v>11.446260120320744</v>
      </c>
      <c r="BB32" s="3">
        <f>BB10/Output!BB9*Output!BB18</f>
        <v>0</v>
      </c>
      <c r="BC32" s="3">
        <f>BC10/Output!BC9*Output!BC18</f>
        <v>12.924555769841625</v>
      </c>
      <c r="BD32" s="3">
        <f>BD10/Output!BD9*Output!BD18</f>
        <v>2.4071337332750571</v>
      </c>
      <c r="BE32" s="3">
        <f>BE10/Output!BE9*Output!BE18</f>
        <v>20.314601317892116</v>
      </c>
      <c r="BF32" s="3">
        <f>BF10/Output!BF9*Output!BF18</f>
        <v>42.090869168706455</v>
      </c>
      <c r="BH32" s="3">
        <f t="shared" si="1"/>
        <v>14.6091848710001</v>
      </c>
    </row>
    <row r="33" spans="1:60" x14ac:dyDescent="0.25">
      <c r="A33" s="3">
        <v>2034</v>
      </c>
      <c r="B33" s="3">
        <f>B11/Output!B10*Output!B19</f>
        <v>161.26602283913485</v>
      </c>
      <c r="C33" s="3">
        <f>C11/Output!C10*Output!C19</f>
        <v>59.782732899826627</v>
      </c>
      <c r="D33" s="3">
        <f>D11/Output!D10*Output!D19</f>
        <v>327.98240459144694</v>
      </c>
      <c r="E33" s="3">
        <f>E11/Output!E10*Output!E19</f>
        <v>37.199620449272686</v>
      </c>
      <c r="F33" s="3">
        <f>F11/Output!F10*Output!F19</f>
        <v>174.26744654861349</v>
      </c>
      <c r="G33" s="3">
        <f>G11/Output!G10*Output!G19</f>
        <v>62.282081559040364</v>
      </c>
      <c r="H33" s="3">
        <f>H11/Output!H10*Output!H19</f>
        <v>76.453504845357159</v>
      </c>
      <c r="I33" s="3">
        <f>I11/Output!I10*Output!I19</f>
        <v>301.63766650967005</v>
      </c>
      <c r="J33" s="3">
        <f>J11/Output!J10*Output!J19</f>
        <v>122.32535516708377</v>
      </c>
      <c r="K33" s="3">
        <f>K11/Output!K10*Output!K19</f>
        <v>765.81329232060921</v>
      </c>
      <c r="L33" s="3">
        <f>L11/Output!L10*Output!L19</f>
        <v>21.065660322726984</v>
      </c>
      <c r="M33" s="3">
        <f>M11/Output!M10*Output!M19</f>
        <v>14.884556303774982</v>
      </c>
      <c r="N33" s="3">
        <f>N11/Output!N10*Output!N19</f>
        <v>165.83031916020735</v>
      </c>
      <c r="O33" s="3">
        <f>O11/Output!O10*Output!O19</f>
        <v>332.07809070418847</v>
      </c>
      <c r="P33" s="3">
        <f>P11/Output!P10*Output!P19</f>
        <v>288.62800814574109</v>
      </c>
      <c r="Q33" s="3">
        <f>Q11/Output!Q10*Output!Q19</f>
        <v>38.673616258105994</v>
      </c>
      <c r="R33" s="3">
        <f>R11/Output!R10*Output!R19</f>
        <v>46.946128589143065</v>
      </c>
      <c r="S33" s="3">
        <f>S11/Output!S10*Output!S19</f>
        <v>270.90084242993629</v>
      </c>
      <c r="T33" s="3">
        <f>T11/Output!T10*Output!T19</f>
        <v>111.60985255256918</v>
      </c>
      <c r="U33" s="3">
        <f>U11/Output!U10*Output!U19</f>
        <v>176.47682705955947</v>
      </c>
      <c r="V33" s="3">
        <f>V11/Output!V10*Output!V19</f>
        <v>140.55622532407051</v>
      </c>
      <c r="W33" s="3">
        <f>W11/Output!W10*Output!W19</f>
        <v>65.970501097074575</v>
      </c>
      <c r="X33" s="3">
        <f>X11/Output!X10*Output!X19</f>
        <v>64.522540754961142</v>
      </c>
      <c r="Y33" s="3">
        <f>Y11/Output!Y10*Output!Y19</f>
        <v>0</v>
      </c>
      <c r="Z33" s="3">
        <f>Z11/Output!Z10*Output!Z19</f>
        <v>208.17932296012572</v>
      </c>
      <c r="AA33" s="3">
        <f>AA11/Output!AA10*Output!AA19</f>
        <v>310.15542252934648</v>
      </c>
      <c r="AB33" s="3">
        <f>AB11/Output!AB10*Output!AB19</f>
        <v>135.34410834091295</v>
      </c>
      <c r="AC33" s="3">
        <f>AC11/Output!AC10*Output!AC19</f>
        <v>95.041999757205815</v>
      </c>
      <c r="AD33" s="3">
        <f>AD11/Output!AD10*Output!AD19</f>
        <v>603.87409084299156</v>
      </c>
      <c r="AE33" s="3">
        <f>AE11/Output!AE10*Output!AE19</f>
        <v>7065.6960809297816</v>
      </c>
      <c r="AF33" s="3">
        <f>AF11/Output!AF10*Output!AF19</f>
        <v>5286.5250824603245</v>
      </c>
      <c r="AG33" s="3">
        <f>AG11/Output!AG10*Output!AG19</f>
        <v>0</v>
      </c>
      <c r="AH33" s="3">
        <f>AH11/Output!AH10*Output!AH19</f>
        <v>310.67480896805824</v>
      </c>
      <c r="AI33" s="3">
        <f>AI11/Output!AI10*Output!AI19</f>
        <v>118.30561700098086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6.5669138932902946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37.372229336041336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93.841560171104518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23.194644819992661</v>
      </c>
      <c r="AX33" s="3">
        <f>AX11/Output!AX10*Output!AX19</f>
        <v>0</v>
      </c>
      <c r="AY33" s="3">
        <f>AY11/Output!AY10*Output!AY19</f>
        <v>5.5249026595452264</v>
      </c>
      <c r="AZ33" s="3">
        <f>AZ11/Output!AZ10*Output!AZ19</f>
        <v>68.633630642439414</v>
      </c>
      <c r="BA33" s="3">
        <f>BA11/Output!BA10*Output!BA19</f>
        <v>14.553835965147268</v>
      </c>
      <c r="BB33" s="3">
        <f>BB11/Output!BB10*Output!BB19</f>
        <v>0</v>
      </c>
      <c r="BC33" s="3">
        <f>BC11/Output!BC10*Output!BC19</f>
        <v>17.028415842088098</v>
      </c>
      <c r="BD33" s="3">
        <f>BD11/Output!BD10*Output!BD19</f>
        <v>3.0530352210896434</v>
      </c>
      <c r="BE33" s="3">
        <f>BE11/Output!BE10*Output!BE19</f>
        <v>33.236912547536022</v>
      </c>
      <c r="BF33" s="3">
        <f>BF11/Output!BF10*Output!BF19</f>
        <v>51.45244730729101</v>
      </c>
      <c r="BH33" s="3">
        <f t="shared" si="1"/>
        <v>18.315408358627401</v>
      </c>
    </row>
    <row r="34" spans="1:60" x14ac:dyDescent="0.25">
      <c r="A34" s="3">
        <v>2035</v>
      </c>
      <c r="B34" s="3">
        <f>B12/Output!B11*Output!B20</f>
        <v>195.19305342121748</v>
      </c>
      <c r="C34" s="3">
        <f>C12/Output!C11*Output!C20</f>
        <v>72.009781116086089</v>
      </c>
      <c r="D34" s="3">
        <f>D12/Output!D11*Output!D20</f>
        <v>400.93771576963263</v>
      </c>
      <c r="E34" s="3">
        <f>E12/Output!E11*Output!E20</f>
        <v>47.231529921935099</v>
      </c>
      <c r="F34" s="3">
        <f>F12/Output!F11*Output!F20</f>
        <v>209.91496357947742</v>
      </c>
      <c r="G34" s="3">
        <f>G12/Output!G11*Output!G20</f>
        <v>78.012321855433527</v>
      </c>
      <c r="H34" s="3">
        <f>H12/Output!H11*Output!H20</f>
        <v>91.419761443204621</v>
      </c>
      <c r="I34" s="3">
        <f>I12/Output!I11*Output!I20</f>
        <v>362.44621577682528</v>
      </c>
      <c r="J34" s="3">
        <f>J12/Output!J11*Output!J20</f>
        <v>155.43693624411449</v>
      </c>
      <c r="K34" s="3">
        <f>K12/Output!K11*Output!K20</f>
        <v>915.69613232370955</v>
      </c>
      <c r="L34" s="3">
        <f>L12/Output!L11*Output!L20</f>
        <v>25.142433160586222</v>
      </c>
      <c r="M34" s="3">
        <f>M12/Output!M11*Output!M20</f>
        <v>19.027889888288744</v>
      </c>
      <c r="N34" s="3">
        <f>N12/Output!N11*Output!N20</f>
        <v>198.29109528976451</v>
      </c>
      <c r="O34" s="3">
        <f>O12/Output!O11*Output!O20</f>
        <v>399.4672144022847</v>
      </c>
      <c r="P34" s="3">
        <f>P12/Output!P11*Output!P20</f>
        <v>357.41658606986886</v>
      </c>
      <c r="Q34" s="3">
        <f>Q12/Output!Q11*Output!Q20</f>
        <v>46.245414710365559</v>
      </c>
      <c r="R34" s="3">
        <f>R12/Output!R11*Output!R20</f>
        <v>56.444591575111076</v>
      </c>
      <c r="S34" s="3">
        <f>S12/Output!S11*Output!S20</f>
        <v>323.92170811504008</v>
      </c>
      <c r="T34" s="3">
        <f>T12/Output!T11*Output!T20</f>
        <v>134.75588252805454</v>
      </c>
      <c r="U34" s="3">
        <f>U12/Output!U11*Output!U20</f>
        <v>211.54658134776619</v>
      </c>
      <c r="V34" s="3">
        <f>V12/Output!V11*Output!V20</f>
        <v>168.06477868787019</v>
      </c>
      <c r="W34" s="3">
        <f>W12/Output!W11*Output!W20</f>
        <v>78.884547361656473</v>
      </c>
      <c r="X34" s="3">
        <f>X12/Output!X11*Output!X20</f>
        <v>80.794450075305065</v>
      </c>
      <c r="Y34" s="3">
        <f>Y12/Output!Y11*Output!Y20</f>
        <v>0</v>
      </c>
      <c r="Z34" s="3">
        <f>Z12/Output!Z11*Output!Z20</f>
        <v>248.78842714194025</v>
      </c>
      <c r="AA34" s="3">
        <f>AA12/Output!AA11*Output!AA20</f>
        <v>371.57111582098321</v>
      </c>
      <c r="AB34" s="3">
        <f>AB12/Output!AB11*Output!AB20</f>
        <v>171.52334657023607</v>
      </c>
      <c r="AC34" s="3">
        <f>AC12/Output!AC11*Output!AC20</f>
        <v>116.40445155749345</v>
      </c>
      <c r="AD34" s="3">
        <f>AD12/Output!AD11*Output!AD20</f>
        <v>722.06421001481056</v>
      </c>
      <c r="AE34" s="3">
        <f>AE12/Output!AE11*Output!AE20</f>
        <v>8523.9544429772941</v>
      </c>
      <c r="AF34" s="3">
        <f>AF12/Output!AF11*Output!AF20</f>
        <v>6657.5160287109102</v>
      </c>
      <c r="AG34" s="3">
        <f>AG12/Output!AG11*Output!AG20</f>
        <v>0</v>
      </c>
      <c r="AH34" s="3">
        <f>AH12/Output!AH11*Output!AH20</f>
        <v>408.34862833593019</v>
      </c>
      <c r="AI34" s="3">
        <f>AI12/Output!AI11*Output!AI20</f>
        <v>156.43062160153514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8.2258729343688568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49.759147321626898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102.34913591748951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30.886273585271041</v>
      </c>
      <c r="AX34" s="3">
        <f>AX12/Output!AX11*Output!AX20</f>
        <v>0</v>
      </c>
      <c r="AY34" s="3">
        <f>AY12/Output!AY11*Output!AY20</f>
        <v>6.983829632606688</v>
      </c>
      <c r="AZ34" s="3">
        <f>AZ12/Output!AZ11*Output!AZ20</f>
        <v>83.835141938125602</v>
      </c>
      <c r="BA34" s="3">
        <f>BA12/Output!BA11*Output!BA20</f>
        <v>18.005853954207627</v>
      </c>
      <c r="BB34" s="3">
        <f>BB12/Output!BB11*Output!BB20</f>
        <v>0</v>
      </c>
      <c r="BC34" s="3">
        <f>BC12/Output!BC11*Output!BC20</f>
        <v>21.869633878184796</v>
      </c>
      <c r="BD34" s="3">
        <f>BD12/Output!BD11*Output!BD20</f>
        <v>3.7681307009132476</v>
      </c>
      <c r="BE34" s="3">
        <f>BE12/Output!BE11*Output!BE20</f>
        <v>50.730886200293433</v>
      </c>
      <c r="BF34" s="3">
        <f>BF12/Output!BF11*Output!BF20</f>
        <v>61.525026620843249</v>
      </c>
      <c r="BH34" s="3">
        <f t="shared" si="1"/>
        <v>22.44284179007866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0.11219144668315086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212.81812028714006</v>
      </c>
      <c r="AK41" s="3">
        <f>AK8/Output!AK7*Output!AK34*0.0114</f>
        <v>2.9253286039224429E-2</v>
      </c>
      <c r="AL41" s="3">
        <f>AL8/Output!AL7*Output!AL34*0.0114</f>
        <v>0</v>
      </c>
      <c r="AM41" s="3">
        <f>AM8/Output!AM7*Output!AM34*0.0114</f>
        <v>0.10066193184452737</v>
      </c>
      <c r="AN41" s="3">
        <f>AN8/Output!AN7*Output!AN34*0.0114</f>
        <v>20.728109405018998</v>
      </c>
      <c r="AO41" s="3">
        <f>AO8/Output!AO7*Output!AO34*0.0114</f>
        <v>21.725566411802124</v>
      </c>
      <c r="AP41" s="3">
        <f>AP8/Output!AP7*Output!AP34*0.0114</f>
        <v>0</v>
      </c>
      <c r="AQ41" s="3">
        <f>AQ8/Output!AQ7*Output!AQ34*0.0114</f>
        <v>1.8446875657759958</v>
      </c>
      <c r="AR41" s="3">
        <f>AR8/Output!AR7*Output!AR34*0.0114</f>
        <v>1.2849408642995247E-2</v>
      </c>
      <c r="AS41" s="3">
        <f>AS8/Output!AS7*Output!AS34*0.0114</f>
        <v>0</v>
      </c>
      <c r="AT41" s="3">
        <f>AT8/Output!AT7*Output!AT34*0.0114</f>
        <v>1.4224473190389268</v>
      </c>
      <c r="AU41" s="3">
        <f>AU8/Output!AU7*Output!AU34*0.0114</f>
        <v>3.414939507497018E-3</v>
      </c>
      <c r="AV41" s="3">
        <f>AV8/Output!AV7*Output!AV34*0.0114</f>
        <v>13.096535354648756</v>
      </c>
      <c r="AW41" s="3">
        <f>AW8/Output!AW7*Output!AW34*0.0114</f>
        <v>0</v>
      </c>
      <c r="AX41" s="3">
        <f>AX8/Output!AX7*Output!AX34*0.0114</f>
        <v>1.2828979127576627E-2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0.27119999184497151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0.12258071684276732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293.76286107113458</v>
      </c>
      <c r="AK42" s="3">
        <f>AK9/Output!AK8*Output!AK35*0.0114</f>
        <v>3.1962229552328122E-2</v>
      </c>
      <c r="AL42" s="3">
        <f>AL9/Output!AL8*Output!AL35*0.0114</f>
        <v>0</v>
      </c>
      <c r="AM42" s="3">
        <f>AM9/Output!AM8*Output!AM35*0.0114</f>
        <v>0.10998353376374707</v>
      </c>
      <c r="AN42" s="3">
        <f>AN9/Output!AN8*Output!AN35*0.0114</f>
        <v>25.485785283819506</v>
      </c>
      <c r="AO42" s="3">
        <f>AO9/Output!AO8*Output!AO35*0.0114</f>
        <v>27.254074960629424</v>
      </c>
      <c r="AP42" s="3">
        <f>AP9/Output!AP8*Output!AP35*0.0114</f>
        <v>0</v>
      </c>
      <c r="AQ42" s="3">
        <f>AQ9/Output!AQ8*Output!AQ35*0.0114</f>
        <v>2.4930534118407124</v>
      </c>
      <c r="AR42" s="3">
        <f>AR9/Output!AR8*Output!AR35*0.0114</f>
        <v>1.3878737819215267E-2</v>
      </c>
      <c r="AS42" s="3">
        <f>AS9/Output!AS8*Output!AS35*0.0114</f>
        <v>0</v>
      </c>
      <c r="AT42" s="3">
        <f>AT9/Output!AT8*Output!AT35*0.0114</f>
        <v>1.7467477413780157</v>
      </c>
      <c r="AU42" s="3">
        <f>AU9/Output!AU8*Output!AU35*0.0114</f>
        <v>3.6885004913333702E-3</v>
      </c>
      <c r="AV42" s="3">
        <f>AV9/Output!AV8*Output!AV35*0.0114</f>
        <v>17.556822832992918</v>
      </c>
      <c r="AW42" s="3">
        <f>AW9/Output!AW8*Output!AW35*0.0114</f>
        <v>0</v>
      </c>
      <c r="AX42" s="3">
        <f>AX9/Output!AX8*Output!AX35*0.0114</f>
        <v>1.3856671754064229E-2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0.29595039022345537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0.13125814094019747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380.75624305092492</v>
      </c>
      <c r="AK43" s="3">
        <f>AK10/Output!AK9*Output!AK36*0.0114</f>
        <v>3.4224818873621776E-2</v>
      </c>
      <c r="AL43" s="3">
        <f>AL10/Output!AL9*Output!AL36*0.0114</f>
        <v>0</v>
      </c>
      <c r="AM43" s="3">
        <f>AM10/Output!AM9*Output!AM36*0.0114</f>
        <v>0.1177692099351976</v>
      </c>
      <c r="AN43" s="3">
        <f>AN10/Output!AN9*Output!AN36*0.0114</f>
        <v>29.119574998286897</v>
      </c>
      <c r="AO43" s="3">
        <f>AO10/Output!AO9*Output!AO36*0.0114</f>
        <v>31.929124298927093</v>
      </c>
      <c r="AP43" s="3">
        <f>AP10/Output!AP9*Output!AP36*0.0114</f>
        <v>0</v>
      </c>
      <c r="AQ43" s="3">
        <f>AQ10/Output!AQ9*Output!AQ36*0.0114</f>
        <v>3.1690981944627272</v>
      </c>
      <c r="AR43" s="3">
        <f>AR10/Output!AR9*Output!AR36*0.0114</f>
        <v>1.4740953574646699E-2</v>
      </c>
      <c r="AS43" s="3">
        <f>AS10/Output!AS9*Output!AS36*0.0114</f>
        <v>0</v>
      </c>
      <c r="AT43" s="3">
        <f>AT10/Output!AT9*Output!AT36*0.0114</f>
        <v>1.980125868299826</v>
      </c>
      <c r="AU43" s="3">
        <f>AU10/Output!AU9*Output!AU36*0.0114</f>
        <v>3.9176483633495901E-3</v>
      </c>
      <c r="AV43" s="3">
        <f>AV10/Output!AV9*Output!AV36*0.0114</f>
        <v>22.180042309449068</v>
      </c>
      <c r="AW43" s="3">
        <f>AW10/Output!AW9*Output!AW36*0.0114</f>
        <v>0</v>
      </c>
      <c r="AX43" s="3">
        <f>AX10/Output!AX9*Output!AX36*0.0114</f>
        <v>1.4717516656520309E-2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0.31662828834353346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0.13889617260965959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472.96298880062915</v>
      </c>
      <c r="AK44" s="3">
        <f>AK11/Output!AK10*Output!AK37*0.0114</f>
        <v>3.6216392490053123E-2</v>
      </c>
      <c r="AL44" s="3">
        <f>AL11/Output!AL10*Output!AL37*0.0114</f>
        <v>0</v>
      </c>
      <c r="AM44" s="3">
        <f>AM11/Output!AM10*Output!AM37*0.0114</f>
        <v>0.12462230833145174</v>
      </c>
      <c r="AN44" s="3">
        <f>AN11/Output!AN10*Output!AN37*0.0114</f>
        <v>31.536018175778242</v>
      </c>
      <c r="AO44" s="3">
        <f>AO11/Output!AO10*Output!AO37*0.0114</f>
        <v>35.779469597433845</v>
      </c>
      <c r="AP44" s="3">
        <f>AP11/Output!AP10*Output!AP37*0.0114</f>
        <v>0</v>
      </c>
      <c r="AQ44" s="3">
        <f>AQ11/Output!AQ10*Output!AQ37*0.0114</f>
        <v>3.8816294425316999</v>
      </c>
      <c r="AR44" s="3">
        <f>AR11/Output!AR10*Output!AR37*0.0114</f>
        <v>1.5527531073487687E-2</v>
      </c>
      <c r="AS44" s="3">
        <f>AS11/Output!AS10*Output!AS37*0.0114</f>
        <v>0</v>
      </c>
      <c r="AT44" s="3">
        <f>AT11/Output!AT10*Output!AT37*0.0114</f>
        <v>2.1216188345878453</v>
      </c>
      <c r="AU44" s="3">
        <f>AU11/Output!AU10*Output!AU37*0.0114</f>
        <v>4.1266941374494426E-3</v>
      </c>
      <c r="AV44" s="3">
        <f>AV11/Output!AV10*Output!AV37*0.0114</f>
        <v>27.0010830950574</v>
      </c>
      <c r="AW44" s="3">
        <f>AW11/Output!AW10*Output!AW37*0.0114</f>
        <v>0</v>
      </c>
      <c r="AX44" s="3">
        <f>AX11/Output!AX10*Output!AX37*0.0114</f>
        <v>1.5502843561066492E-2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0.33489194220316809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0.145702220331316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569.44763596049995</v>
      </c>
      <c r="AK45" s="3">
        <f>AK12/Output!AK11*Output!AK38*0.0114</f>
        <v>3.7991030991333177E-2</v>
      </c>
      <c r="AL45" s="3">
        <f>AL12/Output!AL11*Output!AL38*0.0114</f>
        <v>0</v>
      </c>
      <c r="AM45" s="3">
        <f>AM12/Output!AM11*Output!AM38*0.0114</f>
        <v>0.13072892280289944</v>
      </c>
      <c r="AN45" s="3">
        <f>AN12/Output!AN11*Output!AN38*0.0114</f>
        <v>32.530532278784811</v>
      </c>
      <c r="AO45" s="3">
        <f>AO12/Output!AO11*Output!AO38*0.0114</f>
        <v>38.577692375882123</v>
      </c>
      <c r="AP45" s="3">
        <f>AP12/Output!AP11*Output!AP38*0.0114</f>
        <v>0</v>
      </c>
      <c r="AQ45" s="3">
        <f>AQ12/Output!AQ11*Output!AQ38*0.0114</f>
        <v>4.6188771597078819</v>
      </c>
      <c r="AR45" s="3">
        <f>AR12/Output!AR11*Output!AR38*0.0114</f>
        <v>1.6268805133367838E-2</v>
      </c>
      <c r="AS45" s="3">
        <f>AS12/Output!AS11*Output!AS38*0.0114</f>
        <v>0</v>
      </c>
      <c r="AT45" s="3">
        <f>AT12/Output!AT11*Output!AT38*0.0114</f>
        <v>2.1379044782029557</v>
      </c>
      <c r="AU45" s="3">
        <f>AU12/Output!AU11*Output!AU38*0.0114</f>
        <v>4.3236997852033115E-3</v>
      </c>
      <c r="AV45" s="3">
        <f>AV12/Output!AV11*Output!AV38*0.0114</f>
        <v>31.976306564545748</v>
      </c>
      <c r="AW45" s="3">
        <f>AW12/Output!AW11*Output!AW38*0.0114</f>
        <v>0</v>
      </c>
      <c r="AX45" s="3">
        <f>AX12/Output!AX11*Output!AX38*0.0114</f>
        <v>1.6242939055437795E-2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0.35125761809955752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290924.41443643247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28424.769762233278</v>
      </c>
      <c r="AO52" s="3">
        <f>AO8/Output!AO7*Output!AO43</f>
        <v>30009.703225312551</v>
      </c>
      <c r="AP52" s="3">
        <f>AP8/Output!AP7*Output!AP43</f>
        <v>0</v>
      </c>
      <c r="AQ52" s="3">
        <f>AQ8/Output!AQ7*Output!AQ43</f>
        <v>2541.5373331390497</v>
      </c>
      <c r="AR52" s="3">
        <f>AR8/Output!AR7*Output!AR43</f>
        <v>0</v>
      </c>
      <c r="AS52" s="3">
        <f>AS8/Output!AS7*Output!AS43</f>
        <v>401.15205821143968</v>
      </c>
      <c r="AT52" s="3">
        <f>AT8/Output!AT7*Output!AT43</f>
        <v>1994.202329868235</v>
      </c>
      <c r="AU52" s="3">
        <f>AU8/Output!AU7*Output!AU43</f>
        <v>0</v>
      </c>
      <c r="AV52" s="3">
        <f>AV8/Output!AV7*Output!AV43</f>
        <v>17910.147107773337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0.40115205821143968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401324.63135946565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34913.391861596036</v>
      </c>
      <c r="AO53" s="3">
        <f>AO9/Output!AO8*Output!AO44</f>
        <v>37557.256666175803</v>
      </c>
      <c r="AP53" s="3">
        <f>AP9/Output!AP8*Output!AP44</f>
        <v>0</v>
      </c>
      <c r="AQ53" s="3">
        <f>AQ9/Output!AQ8*Output!AQ44</f>
        <v>3425.1115724043684</v>
      </c>
      <c r="AR53" s="3">
        <f>AR9/Output!AR8*Output!AR44</f>
        <v>0</v>
      </c>
      <c r="AS53" s="3">
        <f>AS9/Output!AS8*Output!AS44</f>
        <v>429.591426686533</v>
      </c>
      <c r="AT53" s="3">
        <f>AT9/Output!AT8*Output!AT44</f>
        <v>2433.9269988706255</v>
      </c>
      <c r="AU53" s="3">
        <f>AU9/Output!AU8*Output!AU44</f>
        <v>0</v>
      </c>
      <c r="AV53" s="3">
        <f>AV9/Output!AV8*Output!AV44</f>
        <v>23986.600800601536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0.429591426686533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519802.1049431166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39892.99622123922</v>
      </c>
      <c r="AO54" s="3">
        <f>AO10/Output!AO9*Output!AO45</f>
        <v>44007.661944833562</v>
      </c>
      <c r="AP54" s="3">
        <f>AP10/Output!AP9*Output!AP45</f>
        <v>0</v>
      </c>
      <c r="AQ54" s="3">
        <f>AQ10/Output!AQ9*Output!AQ45</f>
        <v>4350.8834860738789</v>
      </c>
      <c r="AR54" s="3">
        <f>AR10/Output!AR9*Output!AR45</f>
        <v>0</v>
      </c>
      <c r="AS54" s="3">
        <f>AS10/Output!AS9*Output!AS45</f>
        <v>445.76497860910911</v>
      </c>
      <c r="AT54" s="3">
        <f>AT10/Output!AT9*Output!AT45</f>
        <v>2757.7329848458812</v>
      </c>
      <c r="AU54" s="3">
        <f>AU10/Output!AU9*Output!AU45</f>
        <v>0</v>
      </c>
      <c r="AV54" s="3">
        <f>AV10/Output!AV9*Output!AV45</f>
        <v>30299.594797590613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52.948569898936881</v>
      </c>
      <c r="BF54" s="3">
        <f>BF10/Output!BF9*Output!BF45</f>
        <v>0</v>
      </c>
      <c r="BH54" s="3">
        <f t="shared" si="3"/>
        <v>0.49871354850804595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61.239296022902153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57.964535522283612</v>
      </c>
      <c r="AJ55" s="3">
        <f>AJ11/Output!AJ10*Output!AJ46</f>
        <v>645605.86857051821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43178.731277422427</v>
      </c>
      <c r="AO55" s="3">
        <f>AO11/Output!AO10*Output!AO46</f>
        <v>49255.572995693925</v>
      </c>
      <c r="AP55" s="3">
        <f>AP11/Output!AP10*Output!AP46</f>
        <v>0</v>
      </c>
      <c r="AQ55" s="3">
        <f>AQ11/Output!AQ10*Output!AQ46</f>
        <v>5319.9725830788475</v>
      </c>
      <c r="AR55" s="3">
        <f>AR11/Output!AR10*Output!AR46</f>
        <v>0</v>
      </c>
      <c r="AS55" s="3">
        <f>AS11/Output!AS10*Output!AS46</f>
        <v>457.53214608995978</v>
      </c>
      <c r="AT55" s="3">
        <f>AT11/Output!AT10*Output!AT46</f>
        <v>2946.9939696923657</v>
      </c>
      <c r="AU55" s="3">
        <f>AU11/Output!AU10*Output!AU46</f>
        <v>0</v>
      </c>
      <c r="AV55" s="3">
        <f>AV11/Output!AV10*Output!AV46</f>
        <v>36866.83126704106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613.77622499646827</v>
      </c>
      <c r="BF55" s="3">
        <f>BF11/Output!BF10*Output!BF46</f>
        <v>0</v>
      </c>
      <c r="BH55" s="3">
        <f t="shared" si="3"/>
        <v>1.1905122026316139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139.13073058555398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328.34250469251958</v>
      </c>
      <c r="AI56" s="3">
        <f>AI12/Output!AI11*Output!AI47</f>
        <v>466.17054895508011</v>
      </c>
      <c r="AJ56" s="3">
        <f>AJ12/Output!AJ11*Output!AJ47</f>
        <v>777266.18625598669</v>
      </c>
      <c r="AK56" s="3">
        <f>AK12/Output!AK11*Output!AK47</f>
        <v>0</v>
      </c>
      <c r="AL56" s="3">
        <f>AL12/Output!AL11*Output!AL47</f>
        <v>71.366020891784601</v>
      </c>
      <c r="AM56" s="3">
        <f>AM12/Output!AM11*Output!AM47</f>
        <v>0</v>
      </c>
      <c r="AN56" s="3">
        <f>AN12/Output!AN11*Output!AN47</f>
        <v>44554.720483938545</v>
      </c>
      <c r="AO56" s="3">
        <f>AO12/Output!AO11*Output!AO47</f>
        <v>53151.07986839884</v>
      </c>
      <c r="AP56" s="3">
        <f>AP12/Output!AP11*Output!AP47</f>
        <v>0</v>
      </c>
      <c r="AQ56" s="3">
        <f>AQ12/Output!AQ11*Output!AQ47</f>
        <v>6327.1940789775299</v>
      </c>
      <c r="AR56" s="3">
        <f>AR12/Output!AR11*Output!AR47</f>
        <v>0</v>
      </c>
      <c r="AS56" s="3">
        <f>AS12/Output!AS11*Output!AS47</f>
        <v>461.67128701220201</v>
      </c>
      <c r="AT56" s="3">
        <f>AT12/Output!AT11*Output!AT47</f>
        <v>2979.7304130898897</v>
      </c>
      <c r="AU56" s="3">
        <f>AU12/Output!AU11*Output!AU47</f>
        <v>0</v>
      </c>
      <c r="AV56" s="3">
        <f>AV12/Output!AV11*Output!AV47</f>
        <v>43659.059075036901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1344.7680168345166</v>
      </c>
      <c r="BF56" s="3">
        <f>BF12/Output!BF11*Output!BF47</f>
        <v>0</v>
      </c>
      <c r="BH56" s="3">
        <f t="shared" si="3"/>
        <v>2.8114491089716567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0.54579002549432676</v>
      </c>
      <c r="C63" s="3">
        <f>C8*Output!C52/10^9</f>
        <v>0.55414463070442088</v>
      </c>
      <c r="D63" s="3">
        <f>D8*Output!D52/10^9</f>
        <v>3.7452986917790207</v>
      </c>
      <c r="E63" s="3">
        <f>E8*Output!E52/10^9</f>
        <v>0.14947416051918835</v>
      </c>
      <c r="F63" s="3">
        <f>F8*Output!F52/10^9</f>
        <v>0.68706353327164216</v>
      </c>
      <c r="G63" s="3">
        <f>G8*Output!G52/10^9</f>
        <v>0.60248174761843765</v>
      </c>
      <c r="H63" s="3">
        <f>H8*Output!H52/10^9</f>
        <v>0.70123115314361451</v>
      </c>
      <c r="I63" s="3">
        <f>I8*Output!I52/10^9</f>
        <v>0.48993696384354096</v>
      </c>
      <c r="J63" s="3">
        <f>J8*Output!J52/10^9</f>
        <v>2.8417231460935577</v>
      </c>
      <c r="K63" s="3">
        <f>K8*Output!K52/10^9</f>
        <v>5.2488675846287185</v>
      </c>
      <c r="L63" s="3">
        <f>L8*Output!L52/10^9</f>
        <v>0.14236849310667246</v>
      </c>
      <c r="M63" s="3">
        <f>M8*Output!M52/10^9</f>
        <v>7.1374110919421224E-2</v>
      </c>
      <c r="N63" s="3">
        <f>N8*Output!N52/10^9</f>
        <v>1.7202755503804386</v>
      </c>
      <c r="O63" s="3">
        <f>O8*Output!O52/10^9</f>
        <v>2.6327881076823005</v>
      </c>
      <c r="P63" s="3">
        <f>P8*Output!P52/10^9</f>
        <v>2.1996263173062029</v>
      </c>
      <c r="Q63" s="3">
        <f>Q8*Output!Q52/10^9</f>
        <v>0.20800036284783632</v>
      </c>
      <c r="R63" s="3">
        <f>R8*Output!R52/10^9</f>
        <v>0.16537305989118151</v>
      </c>
      <c r="S63" s="3">
        <f>S8*Output!S52/10^9</f>
        <v>1.6561019417636584</v>
      </c>
      <c r="T63" s="3">
        <f>T8*Output!T52/10^9</f>
        <v>0.64450331444088005</v>
      </c>
      <c r="U63" s="3">
        <f>U8*Output!U52/10^9</f>
        <v>0.41852042915331261</v>
      </c>
      <c r="V63" s="3">
        <f>V8*Output!V52/10^9</f>
        <v>0.67958342814287553</v>
      </c>
      <c r="W63" s="3">
        <f>W8*Output!W52/10^9</f>
        <v>0.30974962485084961</v>
      </c>
      <c r="X63" s="3">
        <f>X8*Output!X52/10^9</f>
        <v>0.35591559670179423</v>
      </c>
      <c r="Y63" s="3">
        <f>Y8*Output!Y52/10^9</f>
        <v>0.16687927993352619</v>
      </c>
      <c r="Z63" s="3">
        <f>Z8*Output!Z52/10^9</f>
        <v>1.2760346966188669</v>
      </c>
      <c r="AA63" s="3">
        <f>AA8*Output!AA52/10^9</f>
        <v>0.73808123239158574</v>
      </c>
      <c r="AB63" s="3">
        <f>AB8*Output!AB52/10^9</f>
        <v>1.4755305422735976</v>
      </c>
      <c r="AC63" s="3">
        <f>AC8*Output!AC52/10^9</f>
        <v>0.14570441401364118</v>
      </c>
      <c r="AD63" s="3">
        <f>AD8*Output!AD52/10^9</f>
        <v>5.2293029763427041</v>
      </c>
      <c r="AE63" s="3">
        <f>AE8*Output!AE52/10^9</f>
        <v>62.820728032660959</v>
      </c>
      <c r="AF63" s="3">
        <f>AF8*Output!AF52/10^9</f>
        <v>16.607661834232058</v>
      </c>
      <c r="AG63" s="3">
        <f>AG8*Output!AG52/10^9</f>
        <v>0.76427494192329382</v>
      </c>
      <c r="AH63" s="3">
        <f>AH8*Output!AH52/10^9</f>
        <v>1.2227873407122931</v>
      </c>
      <c r="AI63" s="3">
        <f>AI8*Output!AI52/10^9</f>
        <v>0.81851033453987898</v>
      </c>
      <c r="AJ63" s="3">
        <f>AJ8*Output!AJ52/10^9</f>
        <v>20.510228363680675</v>
      </c>
      <c r="AK63" s="3">
        <f>AK8*Output!AK52/10^9</f>
        <v>9.8057406810613992E-2</v>
      </c>
      <c r="AL63" s="3">
        <f>AL8*Output!AL52/10^9</f>
        <v>0.2741921837177444</v>
      </c>
      <c r="AM63" s="3">
        <f>AM8*Output!AM52/10^9</f>
        <v>1.36036931705214</v>
      </c>
      <c r="AN63" s="3">
        <f>AN8*Output!AN52/10^9</f>
        <v>2.1552917945515637</v>
      </c>
      <c r="AO63" s="3">
        <f>AO8*Output!AO52/10^9</f>
        <v>2.6189644183845271</v>
      </c>
      <c r="AP63" s="3">
        <f>AP8*Output!AP52/10^9</f>
        <v>0.13399138083187714</v>
      </c>
      <c r="AQ63" s="3">
        <f>AQ8*Output!AQ52/10^9</f>
        <v>0.18624988226602754</v>
      </c>
      <c r="AR63" s="3">
        <f>AR8*Output!AR52/10^9</f>
        <v>0.1191530524316395</v>
      </c>
      <c r="AS63" s="3">
        <f>AS8*Output!AS52/10^9</f>
        <v>3.2143655054345993E-2</v>
      </c>
      <c r="AT63" s="3">
        <f>AT8*Output!AT52/10^9</f>
        <v>0.16016779877101031</v>
      </c>
      <c r="AU63" s="3">
        <f>AU8*Output!AU52/10^9</f>
        <v>1.0159664809482312E-2</v>
      </c>
      <c r="AV63" s="3">
        <f>AV8*Output!AV52/10^9</f>
        <v>1.2824842484097405</v>
      </c>
      <c r="AW63" s="3">
        <f>AW8*Output!AW52/10^9</f>
        <v>0.21370102025749058</v>
      </c>
      <c r="AX63" s="3">
        <f>AX8*Output!AX52/10^9</f>
        <v>6.4964857146971297E-2</v>
      </c>
      <c r="AY63" s="3">
        <f>AY8*Output!AY52/10^9</f>
        <v>5.8904584898353896E-3</v>
      </c>
      <c r="AZ63" s="3">
        <f>AZ8*Output!AZ52/10^9</f>
        <v>0.1863321012833371</v>
      </c>
      <c r="BA63" s="3">
        <f>BA8*Output!BA52/10^9</f>
        <v>7.3277840334557906E-2</v>
      </c>
      <c r="BB63" s="3">
        <f>BB8*Output!BB52/10^9</f>
        <v>5.6754229331466489E-2</v>
      </c>
      <c r="BC63" s="3">
        <f>BC8*Output!BC52/10^9</f>
        <v>0.11539557403841273</v>
      </c>
      <c r="BD63" s="3">
        <f>BD8*Output!BD52/10^9</f>
        <v>1.906076412959324E-2</v>
      </c>
      <c r="BE63" s="3">
        <f>BE8*Output!BE52/10^9</f>
        <v>0.5376693462066664</v>
      </c>
      <c r="BF63" s="3">
        <f>BF8*Output!BF52/10^9</f>
        <v>7.3872429205791901E-2</v>
      </c>
      <c r="BH63" s="3">
        <f t="shared" si="4"/>
        <v>121.41067288105826</v>
      </c>
    </row>
    <row r="64" spans="1:60" x14ac:dyDescent="0.25">
      <c r="A64" s="3">
        <v>2032</v>
      </c>
      <c r="B64" s="3">
        <f>B9*Output!B53/10^9</f>
        <v>0.56434585467109744</v>
      </c>
      <c r="C64" s="3">
        <f>C9*Output!C53/10^9</f>
        <v>0.57176846877354948</v>
      </c>
      <c r="D64" s="3">
        <f>D9*Output!D53/10^9</f>
        <v>3.9665797823842679</v>
      </c>
      <c r="E64" s="3">
        <f>E9*Output!E53/10^9</f>
        <v>0.15550540011783362</v>
      </c>
      <c r="F64" s="3">
        <f>F9*Output!F53/10^9</f>
        <v>0.7199353886724027</v>
      </c>
      <c r="G64" s="3">
        <f>G9*Output!G53/10^9</f>
        <v>0.62187636279542635</v>
      </c>
      <c r="H64" s="3">
        <f>H9*Output!H53/10^9</f>
        <v>0.72229407748895136</v>
      </c>
      <c r="I64" s="3">
        <f>I9*Output!I53/10^9</f>
        <v>0.51000158099069015</v>
      </c>
      <c r="J64" s="3">
        <f>J9*Output!J53/10^9</f>
        <v>2.9415965729058691</v>
      </c>
      <c r="K64" s="3">
        <f>K9*Output!K53/10^9</f>
        <v>5.4107139924604999</v>
      </c>
      <c r="L64" s="3">
        <f>L9*Output!L53/10^9</f>
        <v>0.14726308290592829</v>
      </c>
      <c r="M64" s="3">
        <f>M9*Output!M53/10^9</f>
        <v>7.4713867271595E-2</v>
      </c>
      <c r="N64" s="3">
        <f>N9*Output!N53/10^9</f>
        <v>1.7714774001704849</v>
      </c>
      <c r="O64" s="3">
        <f>O9*Output!O53/10^9</f>
        <v>2.7149747365666648</v>
      </c>
      <c r="P64" s="3">
        <f>P9*Output!P53/10^9</f>
        <v>2.337287816614797</v>
      </c>
      <c r="Q64" s="3">
        <f>Q9*Output!Q53/10^9</f>
        <v>0.21459379510887724</v>
      </c>
      <c r="R64" s="3">
        <f>R9*Output!R53/10^9</f>
        <v>0.17096468224581765</v>
      </c>
      <c r="S64" s="3">
        <f>S9*Output!S53/10^9</f>
        <v>1.7078004803128455</v>
      </c>
      <c r="T64" s="3">
        <f>T9*Output!T53/10^9</f>
        <v>0.6818177702872712</v>
      </c>
      <c r="U64" s="3">
        <f>U9*Output!U53/10^9</f>
        <v>0.4359735274609256</v>
      </c>
      <c r="V64" s="3">
        <f>V9*Output!V53/10^9</f>
        <v>0.70085204237661802</v>
      </c>
      <c r="W64" s="3">
        <f>W9*Output!W53/10^9</f>
        <v>0.31974973469017692</v>
      </c>
      <c r="X64" s="3">
        <f>X9*Output!X53/10^9</f>
        <v>0.36967120744584586</v>
      </c>
      <c r="Y64" s="3">
        <f>Y9*Output!Y53/10^9</f>
        <v>0.17391649786505078</v>
      </c>
      <c r="Z64" s="3">
        <f>Z9*Output!Z53/10^9</f>
        <v>1.3189085607243811</v>
      </c>
      <c r="AA64" s="3">
        <f>AA9*Output!AA53/10^9</f>
        <v>0.76520996234091565</v>
      </c>
      <c r="AB64" s="3">
        <f>AB9*Output!AB53/10^9</f>
        <v>1.5258667578845924</v>
      </c>
      <c r="AC64" s="3">
        <f>AC9*Output!AC53/10^9</f>
        <v>0.15336279269408198</v>
      </c>
      <c r="AD64" s="3">
        <f>AD9*Output!AD53/10^9</f>
        <v>5.3871014558538883</v>
      </c>
      <c r="AE64" s="3">
        <f>AE9*Output!AE53/10^9</f>
        <v>67.221360961690863</v>
      </c>
      <c r="AF64" s="3">
        <f>AF9*Output!AF53/10^9</f>
        <v>18.296613148335211</v>
      </c>
      <c r="AG64" s="3">
        <f>AG9*Output!AG53/10^9</f>
        <v>0.85321170987638728</v>
      </c>
      <c r="AH64" s="3">
        <f>AH9*Output!AH53/10^9</f>
        <v>1.31747589997334</v>
      </c>
      <c r="AI64" s="3">
        <f>AI9*Output!AI53/10^9</f>
        <v>0.88171592186959991</v>
      </c>
      <c r="AJ64" s="3">
        <f>AJ9*Output!AJ53/10^9</f>
        <v>27.620375351699003</v>
      </c>
      <c r="AK64" s="3">
        <f>AK9*Output!AK53/10^9</f>
        <v>0.10803400243987125</v>
      </c>
      <c r="AL64" s="3">
        <f>AL9*Output!AL53/10^9</f>
        <v>0.29208390281433311</v>
      </c>
      <c r="AM64" s="3">
        <f>AM9*Output!AM53/10^9</f>
        <v>1.5492621422016064</v>
      </c>
      <c r="AN64" s="3">
        <f>AN9*Output!AN53/10^9</f>
        <v>2.5898290327042481</v>
      </c>
      <c r="AO64" s="3">
        <f>AO9*Output!AO53/10^9</f>
        <v>3.1807641542389153</v>
      </c>
      <c r="AP64" s="3">
        <f>AP9*Output!AP53/10^9</f>
        <v>0.14441806885437475</v>
      </c>
      <c r="AQ64" s="3">
        <f>AQ9*Output!AQ53/10^9</f>
        <v>0.24567261294701168</v>
      </c>
      <c r="AR64" s="3">
        <f>AR9*Output!AR53/10^9</f>
        <v>0.13287010764581531</v>
      </c>
      <c r="AS64" s="3">
        <f>AS9*Output!AS53/10^9</f>
        <v>3.3173153631800067E-2</v>
      </c>
      <c r="AT64" s="3">
        <f>AT9*Output!AT53/10^9</f>
        <v>0.19430371205593919</v>
      </c>
      <c r="AU64" s="3">
        <f>AU9*Output!AU53/10^9</f>
        <v>1.2357635466716253E-2</v>
      </c>
      <c r="AV64" s="3">
        <f>AV9*Output!AV53/10^9</f>
        <v>1.6775066420501501</v>
      </c>
      <c r="AW64" s="3">
        <f>AW9*Output!AW53/10^9</f>
        <v>0.22584052145830996</v>
      </c>
      <c r="AX64" s="3">
        <f>AX9*Output!AX53/10^9</f>
        <v>7.5510140049175015E-2</v>
      </c>
      <c r="AY64" s="3">
        <f>AY9*Output!AY53/10^9</f>
        <v>6.5145266366561034E-3</v>
      </c>
      <c r="AZ64" s="3">
        <f>AZ9*Output!AZ53/10^9</f>
        <v>0.19663133187619716</v>
      </c>
      <c r="BA64" s="3">
        <f>BA9*Output!BA53/10^9</f>
        <v>7.7365857857719156E-2</v>
      </c>
      <c r="BB64" s="3">
        <f>BB9*Output!BB53/10^9</f>
        <v>5.9945942051233075E-2</v>
      </c>
      <c r="BC64" s="3">
        <f>BC9*Output!BC53/10^9</f>
        <v>0.12153828332824976</v>
      </c>
      <c r="BD64" s="3">
        <f>BD9*Output!BD53/10^9</f>
        <v>2.0087106649520754E-2</v>
      </c>
      <c r="BE64" s="3">
        <f>BE9*Output!BE53/10^9</f>
        <v>0.58944793750421454</v>
      </c>
      <c r="BF64" s="3">
        <f>BF9*Output!BF53/10^9</f>
        <v>7.702968262055214E-2</v>
      </c>
      <c r="BH64" s="3">
        <f t="shared" si="4"/>
        <v>129.44861163691311</v>
      </c>
    </row>
    <row r="65" spans="1:60" x14ac:dyDescent="0.25">
      <c r="A65" s="3">
        <v>2033</v>
      </c>
      <c r="B65" s="3">
        <f>B10*Output!B54/10^9</f>
        <v>0.57551742797004946</v>
      </c>
      <c r="C65" s="3">
        <f>C10*Output!C54/10^9</f>
        <v>0.58161143703962714</v>
      </c>
      <c r="D65" s="3">
        <f>D10*Output!D54/10^9</f>
        <v>4.1111231011649982</v>
      </c>
      <c r="E65" s="3">
        <f>E10*Output!E54/10^9</f>
        <v>0.15949239705269067</v>
      </c>
      <c r="F65" s="3">
        <f>F10*Output!F54/10^9</f>
        <v>0.74213857599934629</v>
      </c>
      <c r="G65" s="3">
        <f>G10*Output!G54/10^9</f>
        <v>0.63270061868059124</v>
      </c>
      <c r="H65" s="3">
        <f>H10*Output!H54/10^9</f>
        <v>0.73354425286387437</v>
      </c>
      <c r="I65" s="3">
        <f>I10*Output!I54/10^9</f>
        <v>0.52371765065270626</v>
      </c>
      <c r="J65" s="3">
        <f>J10*Output!J54/10^9</f>
        <v>3.0021137278867993</v>
      </c>
      <c r="K65" s="3">
        <f>K10*Output!K54/10^9</f>
        <v>5.4994683778429554</v>
      </c>
      <c r="L65" s="3">
        <f>L10*Output!L54/10^9</f>
        <v>0.15018795519786887</v>
      </c>
      <c r="M65" s="3">
        <f>M10*Output!M54/10^9</f>
        <v>7.7133891824775411E-2</v>
      </c>
      <c r="N65" s="3">
        <f>N10*Output!N54/10^9</f>
        <v>1.7985664296962236</v>
      </c>
      <c r="O65" s="3">
        <f>O10*Output!O54/10^9</f>
        <v>2.7603364142641968</v>
      </c>
      <c r="P65" s="3">
        <f>P10*Output!P54/10^9</f>
        <v>2.4301950804249755</v>
      </c>
      <c r="Q65" s="3">
        <f>Q10*Output!Q54/10^9</f>
        <v>0.21830663598852165</v>
      </c>
      <c r="R65" s="3">
        <f>R10*Output!R54/10^9</f>
        <v>0.17429585563115546</v>
      </c>
      <c r="S65" s="3">
        <f>S10*Output!S54/10^9</f>
        <v>1.7364920902837333</v>
      </c>
      <c r="T65" s="3">
        <f>T10*Output!T54/10^9</f>
        <v>0.70595295730180319</v>
      </c>
      <c r="U65" s="3">
        <f>U10*Output!U54/10^9</f>
        <v>0.44781963059255242</v>
      </c>
      <c r="V65" s="3">
        <f>V10*Output!V54/10^9</f>
        <v>0.71225470429765281</v>
      </c>
      <c r="W65" s="3">
        <f>W10*Output!W54/10^9</f>
        <v>0.32547547101147695</v>
      </c>
      <c r="X65" s="3">
        <f>X10*Output!X54/10^9</f>
        <v>0.3785495084353388</v>
      </c>
      <c r="Y65" s="3">
        <f>Y10*Output!Y54/10^9</f>
        <v>0.17939018978006599</v>
      </c>
      <c r="Z65" s="3">
        <f>Z10*Output!Z54/10^9</f>
        <v>1.3441050375435732</v>
      </c>
      <c r="AA65" s="3">
        <f>AA10*Output!AA54/10^9</f>
        <v>0.78244521711057557</v>
      </c>
      <c r="AB65" s="3">
        <f>AB10*Output!AB54/10^9</f>
        <v>1.555929762801797</v>
      </c>
      <c r="AC65" s="3">
        <f>AC10*Output!AC54/10^9</f>
        <v>0.15902950972006491</v>
      </c>
      <c r="AD65" s="3">
        <f>AD10*Output!AD54/10^9</f>
        <v>5.4717941462375377</v>
      </c>
      <c r="AE65" s="3">
        <f>AE10*Output!AE54/10^9</f>
        <v>70.295427452953135</v>
      </c>
      <c r="AF65" s="3">
        <f>AF10*Output!AF54/10^9</f>
        <v>19.580127282331379</v>
      </c>
      <c r="AG65" s="3">
        <f>AG10*Output!AG54/10^9</f>
        <v>0.93002184330404125</v>
      </c>
      <c r="AH65" s="3">
        <f>AH10*Output!AH54/10^9</f>
        <v>1.3904927252591794</v>
      </c>
      <c r="AI65" s="3">
        <f>AI10*Output!AI54/10^9</f>
        <v>0.93093871139028406</v>
      </c>
      <c r="AJ65" s="3">
        <f>AJ10*Output!AJ54/10^9</f>
        <v>34.968086348288885</v>
      </c>
      <c r="AK65" s="3">
        <f>AK10*Output!AK54/10^9</f>
        <v>0.11646371666013076</v>
      </c>
      <c r="AL65" s="3">
        <f>AL10*Output!AL54/10^9</f>
        <v>0.30483057181660378</v>
      </c>
      <c r="AM65" s="3">
        <f>AM10*Output!AM54/10^9</f>
        <v>1.7253443331600249</v>
      </c>
      <c r="AN65" s="3">
        <f>AN10*Output!AN54/10^9</f>
        <v>2.9070245137493309</v>
      </c>
      <c r="AO65" s="3">
        <f>AO10*Output!AO54/10^9</f>
        <v>3.6471943921754715</v>
      </c>
      <c r="AP65" s="3">
        <f>AP10*Output!AP54/10^9</f>
        <v>0.15237690406057028</v>
      </c>
      <c r="AQ65" s="3">
        <f>AQ10*Output!AQ54/10^9</f>
        <v>0.30570342956110935</v>
      </c>
      <c r="AR65" s="3">
        <f>AR10*Output!AR54/10^9</f>
        <v>0.14456547461954067</v>
      </c>
      <c r="AS65" s="3">
        <f>AS10*Output!AS54/10^9</f>
        <v>3.3610800370318591E-2</v>
      </c>
      <c r="AT65" s="3">
        <f>AT10*Output!AT54/10^9</f>
        <v>0.21985141709789841</v>
      </c>
      <c r="AU65" s="3">
        <f>AU10*Output!AU54/10^9</f>
        <v>1.4569322723488315E-2</v>
      </c>
      <c r="AV65" s="3">
        <f>AV10*Output!AV54/10^9</f>
        <v>2.0722197354258229</v>
      </c>
      <c r="AW65" s="3">
        <f>AW10*Output!AW54/10^9</f>
        <v>0.23391671984800413</v>
      </c>
      <c r="AX65" s="3">
        <f>AX10*Output!AX54/10^9</f>
        <v>8.5776530310520807E-2</v>
      </c>
      <c r="AY65" s="3">
        <f>AY10*Output!AY54/10^9</f>
        <v>7.0345253827874326E-3</v>
      </c>
      <c r="AZ65" s="3">
        <f>AZ10*Output!AZ54/10^9</f>
        <v>0.20357772701491075</v>
      </c>
      <c r="BA65" s="3">
        <f>BA10*Output!BA54/10^9</f>
        <v>8.0125253690950304E-2</v>
      </c>
      <c r="BB65" s="3">
        <f>BB10*Output!BB54/10^9</f>
        <v>6.2096287631051003E-2</v>
      </c>
      <c r="BC65" s="3">
        <f>BC10*Output!BC54/10^9</f>
        <v>0.12588060146363686</v>
      </c>
      <c r="BD65" s="3">
        <f>BD10*Output!BD54/10^9</f>
        <v>2.0764278577835596E-2</v>
      </c>
      <c r="BE65" s="3">
        <f>BE10*Output!BE54/10^9</f>
        <v>0.63974388421925032</v>
      </c>
      <c r="BF65" s="3">
        <f>BF10*Output!BF54/10^9</f>
        <v>7.9234058367168486E-2</v>
      </c>
      <c r="BH65" s="3">
        <f t="shared" si="4"/>
        <v>135.12660706045233</v>
      </c>
    </row>
    <row r="66" spans="1:60" x14ac:dyDescent="0.25">
      <c r="A66" s="3">
        <v>2034</v>
      </c>
      <c r="B66" s="3">
        <f>B11*Output!B55/10^9</f>
        <v>0.583976149453592</v>
      </c>
      <c r="C66" s="3">
        <f>C11*Output!C55/10^9</f>
        <v>0.58834720937112261</v>
      </c>
      <c r="D66" s="3">
        <f>D11*Output!D55/10^9</f>
        <v>4.2043611130392193</v>
      </c>
      <c r="E66" s="3">
        <f>E11*Output!E55/10^9</f>
        <v>0.16275085416897817</v>
      </c>
      <c r="F66" s="3">
        <f>F11*Output!F55/10^9</f>
        <v>0.75907351439483395</v>
      </c>
      <c r="G66" s="3">
        <f>G11*Output!G55/10^9</f>
        <v>0.64006637462269755</v>
      </c>
      <c r="H66" s="3">
        <f>H11*Output!H55/10^9</f>
        <v>0.74091771425254593</v>
      </c>
      <c r="I66" s="3">
        <f>I11*Output!I55/10^9</f>
        <v>0.53522832904919948</v>
      </c>
      <c r="J66" s="3">
        <f>J11*Output!J55/10^9</f>
        <v>3.0488434804372577</v>
      </c>
      <c r="K66" s="3">
        <f>K11*Output!K55/10^9</f>
        <v>5.559533515314234</v>
      </c>
      <c r="L66" s="3">
        <f>L11*Output!L55/10^9</f>
        <v>0.15233832938582623</v>
      </c>
      <c r="M66" s="3">
        <f>M11*Output!M55/10^9</f>
        <v>7.932844084029067E-2</v>
      </c>
      <c r="N66" s="3">
        <f>N11*Output!N55/10^9</f>
        <v>1.8161086389848633</v>
      </c>
      <c r="O66" s="3">
        <f>O11*Output!O55/10^9</f>
        <v>2.7911250534468359</v>
      </c>
      <c r="P66" s="3">
        <f>P11*Output!P55/10^9</f>
        <v>2.4930315403847505</v>
      </c>
      <c r="Q66" s="3">
        <f>Q11*Output!Q55/10^9</f>
        <v>0.22089645548644682</v>
      </c>
      <c r="R66" s="3">
        <f>R11*Output!R55/10^9</f>
        <v>0.17676832247096955</v>
      </c>
      <c r="S66" s="3">
        <f>S11*Output!S55/10^9</f>
        <v>1.756178817683653</v>
      </c>
      <c r="T66" s="3">
        <f>T11*Output!T55/10^9</f>
        <v>0.72132822923878481</v>
      </c>
      <c r="U66" s="3">
        <f>U11*Output!U55/10^9</f>
        <v>0.45754201766934105</v>
      </c>
      <c r="V66" s="3">
        <f>V11*Output!V55/10^9</f>
        <v>0.71994715051396041</v>
      </c>
      <c r="W66" s="3">
        <f>W11*Output!W55/10^9</f>
        <v>0.32954307184319043</v>
      </c>
      <c r="X66" s="3">
        <f>X11*Output!X55/10^9</f>
        <v>0.38566439735785596</v>
      </c>
      <c r="Y66" s="3">
        <f>Y11*Output!Y55/10^9</f>
        <v>0.18457017037502793</v>
      </c>
      <c r="Z66" s="3">
        <f>Z11*Output!Z55/10^9</f>
        <v>1.3623574367167584</v>
      </c>
      <c r="AA66" s="3">
        <f>AA11*Output!AA55/10^9</f>
        <v>0.79602156943317615</v>
      </c>
      <c r="AB66" s="3">
        <f>AB11*Output!AB55/10^9</f>
        <v>1.5788127185584837</v>
      </c>
      <c r="AC66" s="3">
        <f>AC11*Output!AC55/10^9</f>
        <v>0.1639113932552681</v>
      </c>
      <c r="AD66" s="3">
        <f>AD11*Output!AD55/10^9</f>
        <v>5.5276272678351157</v>
      </c>
      <c r="AE66" s="3">
        <f>AE11*Output!AE55/10^9</f>
        <v>72.42965865986659</v>
      </c>
      <c r="AF66" s="3">
        <f>AF11*Output!AF55/10^9</f>
        <v>20.526830851717516</v>
      </c>
      <c r="AG66" s="3">
        <f>AG11*Output!AG55/10^9</f>
        <v>0.99721092488279783</v>
      </c>
      <c r="AH66" s="3">
        <f>AH11*Output!AH55/10^9</f>
        <v>1.4533226591980994</v>
      </c>
      <c r="AI66" s="3">
        <f>AI11*Output!AI55/10^9</f>
        <v>0.97499252442841811</v>
      </c>
      <c r="AJ66" s="3">
        <f>AJ11*Output!AJ55/10^9</f>
        <v>42.489293354473908</v>
      </c>
      <c r="AK66" s="3">
        <f>AK11*Output!AK55/10^9</f>
        <v>0.12410647837408291</v>
      </c>
      <c r="AL66" s="3">
        <f>AL11*Output!AL55/10^9</f>
        <v>0.31475671250302245</v>
      </c>
      <c r="AM66" s="3">
        <f>AM11*Output!AM55/10^9</f>
        <v>1.894968770297021</v>
      </c>
      <c r="AN66" s="3">
        <f>AN11*Output!AN55/10^9</f>
        <v>3.102265630916603</v>
      </c>
      <c r="AO66" s="3">
        <f>AO11*Output!AO55/10^9</f>
        <v>4.0192529905879777</v>
      </c>
      <c r="AP66" s="3">
        <f>AP11*Output!AP55/10^9</f>
        <v>0.15901786267830723</v>
      </c>
      <c r="AQ66" s="3">
        <f>AQ11*Output!AQ55/10^9</f>
        <v>0.36636138179055078</v>
      </c>
      <c r="AR66" s="3">
        <f>AR11*Output!AR55/10^9</f>
        <v>0.15480508234800369</v>
      </c>
      <c r="AS66" s="3">
        <f>AS11*Output!AS55/10^9</f>
        <v>3.3726894781225585E-2</v>
      </c>
      <c r="AT66" s="3">
        <f>AT11*Output!AT55/10^9</f>
        <v>0.23620706050375972</v>
      </c>
      <c r="AU66" s="3">
        <f>AU11*Output!AU55/10^9</f>
        <v>1.6812412950309573E-2</v>
      </c>
      <c r="AV66" s="3">
        <f>AV11*Output!AV55/10^9</f>
        <v>2.4678162793123364</v>
      </c>
      <c r="AW66" s="3">
        <f>AW11*Output!AW55/10^9</f>
        <v>0.23952880049538738</v>
      </c>
      <c r="AX66" s="3">
        <f>AX11*Output!AX55/10^9</f>
        <v>9.623565282388219E-2</v>
      </c>
      <c r="AY66" s="3">
        <f>AY11*Output!AY55/10^9</f>
        <v>7.484302439090507E-3</v>
      </c>
      <c r="AZ66" s="3">
        <f>AZ11*Output!AZ55/10^9</f>
        <v>0.20853158700203497</v>
      </c>
      <c r="BA66" s="3">
        <f>BA11*Output!BA55/10^9</f>
        <v>8.2086450260455399E-2</v>
      </c>
      <c r="BB66" s="3">
        <f>BB11*Output!BB55/10^9</f>
        <v>6.361077259323622E-2</v>
      </c>
      <c r="BC66" s="3">
        <f>BC11*Output!BC55/10^9</f>
        <v>0.12931464990772321</v>
      </c>
      <c r="BD66" s="3">
        <f>BD11*Output!BD55/10^9</f>
        <v>2.1231129642639505E-2</v>
      </c>
      <c r="BE66" s="3">
        <f>BE11*Output!BE55/10^9</f>
        <v>0.68843238058891898</v>
      </c>
      <c r="BF66" s="3">
        <f>BF11*Output!BF55/10^9</f>
        <v>8.1103253828106847E-2</v>
      </c>
      <c r="BH66" s="3">
        <f t="shared" si="4"/>
        <v>139.23396808919111</v>
      </c>
    </row>
    <row r="67" spans="1:60" x14ac:dyDescent="0.25">
      <c r="A67" s="3">
        <v>2035</v>
      </c>
      <c r="B67" s="3">
        <f>B12*Output!B56/10^9</f>
        <v>0.59119653549074458</v>
      </c>
      <c r="C67" s="3">
        <f>C12*Output!C56/10^9</f>
        <v>0.59340599950756956</v>
      </c>
      <c r="D67" s="3">
        <f>D12*Output!D56/10^9</f>
        <v>4.2554731536571548</v>
      </c>
      <c r="E67" s="3">
        <f>E12*Output!E56/10^9</f>
        <v>0.16573186692897077</v>
      </c>
      <c r="F67" s="3">
        <f>F12*Output!F56/10^9</f>
        <v>0.77247049291252445</v>
      </c>
      <c r="G67" s="3">
        <f>G12*Output!G56/10^9</f>
        <v>0.64555998884384402</v>
      </c>
      <c r="H67" s="3">
        <f>H12*Output!H56/10^9</f>
        <v>0.74623134870437591</v>
      </c>
      <c r="I67" s="3">
        <f>I12*Output!I56/10^9</f>
        <v>0.54587831142939802</v>
      </c>
      <c r="J67" s="3">
        <f>J12*Output!J56/10^9</f>
        <v>3.0904386632503971</v>
      </c>
      <c r="K67" s="3">
        <f>K12*Output!K56/10^9</f>
        <v>5.604514471304368</v>
      </c>
      <c r="L67" s="3">
        <f>L12*Output!L56/10^9</f>
        <v>0.15408453427648613</v>
      </c>
      <c r="M67" s="3">
        <f>M12*Output!M56/10^9</f>
        <v>8.1534322783066507E-2</v>
      </c>
      <c r="N67" s="3">
        <f>N12*Output!N56/10^9</f>
        <v>1.8285602430533117</v>
      </c>
      <c r="O67" s="3">
        <f>O12*Output!O56/10^9</f>
        <v>2.8141890355572521</v>
      </c>
      <c r="P67" s="3">
        <f>P12*Output!P56/10^9</f>
        <v>2.5311987461803436</v>
      </c>
      <c r="Q67" s="3">
        <f>Q12*Output!Q56/10^9</f>
        <v>0.22290301030276172</v>
      </c>
      <c r="R67" s="3">
        <f>R12*Output!R56/10^9</f>
        <v>0.1788448590436876</v>
      </c>
      <c r="S67" s="3">
        <f>S12*Output!S56/10^9</f>
        <v>1.7711597820475053</v>
      </c>
      <c r="T67" s="3">
        <f>T12*Output!T56/10^9</f>
        <v>0.72954939753048165</v>
      </c>
      <c r="U67" s="3">
        <f>U12*Output!U56/10^9</f>
        <v>0.46622811459534341</v>
      </c>
      <c r="V67" s="3">
        <f>V12*Output!V56/10^9</f>
        <v>0.72687272841577777</v>
      </c>
      <c r="W67" s="3">
        <f>W12*Output!W56/10^9</f>
        <v>0.33275660427489606</v>
      </c>
      <c r="X67" s="3">
        <f>X12*Output!X56/10^9</f>
        <v>0.39209613278805994</v>
      </c>
      <c r="Y67" s="3">
        <f>Y12*Output!Y56/10^9</f>
        <v>0.18943611443178907</v>
      </c>
      <c r="Z67" s="3">
        <f>Z12*Output!Z56/10^9</f>
        <v>1.3769497115406442</v>
      </c>
      <c r="AA67" s="3">
        <f>AA12*Output!AA56/10^9</f>
        <v>0.80789740900233831</v>
      </c>
      <c r="AB67" s="3">
        <f>AB12*Output!AB56/10^9</f>
        <v>1.598729730787712</v>
      </c>
      <c r="AC67" s="3">
        <f>AC12*Output!AC56/10^9</f>
        <v>0.16842154780874194</v>
      </c>
      <c r="AD67" s="3">
        <f>AD12*Output!AD56/10^9</f>
        <v>5.5681632054351509</v>
      </c>
      <c r="AE67" s="3">
        <f>AE12*Output!AE56/10^9</f>
        <v>73.757508916994283</v>
      </c>
      <c r="AF67" s="3">
        <f>AF12*Output!AF56/10^9</f>
        <v>21.173261375112723</v>
      </c>
      <c r="AG67" s="3">
        <f>AG12*Output!AG56/10^9</f>
        <v>1.056485201040783</v>
      </c>
      <c r="AH67" s="3">
        <f>AH12*Output!AH56/10^9</f>
        <v>1.5119905297085463</v>
      </c>
      <c r="AI67" s="3">
        <f>AI12*Output!AI56/10^9</f>
        <v>1.0138860073489799</v>
      </c>
      <c r="AJ67" s="3">
        <f>AJ12*Output!AJ56/10^9</f>
        <v>50.078573194904109</v>
      </c>
      <c r="AK67" s="3">
        <f>AK12*Output!AK56/10^9</f>
        <v>0.13082061958182878</v>
      </c>
      <c r="AL67" s="3">
        <f>AL12*Output!AL56/10^9</f>
        <v>0.32270292645131349</v>
      </c>
      <c r="AM67" s="3">
        <f>AM12*Output!AM56/10^9</f>
        <v>2.0585740220158559</v>
      </c>
      <c r="AN67" s="3">
        <f>AN12*Output!AN56/10^9</f>
        <v>3.1689634430188574</v>
      </c>
      <c r="AO67" s="3">
        <f>AO12*Output!AO56/10^9</f>
        <v>4.2934652967839391</v>
      </c>
      <c r="AP67" s="3">
        <f>AP12*Output!AP56/10^9</f>
        <v>0.16498999436491715</v>
      </c>
      <c r="AQ67" s="3">
        <f>AQ12*Output!AQ56/10^9</f>
        <v>0.42730073417072478</v>
      </c>
      <c r="AR67" s="3">
        <f>AR12*Output!AR56/10^9</f>
        <v>0.16359321342742031</v>
      </c>
      <c r="AS67" s="3">
        <f>AS12*Output!AS56/10^9</f>
        <v>3.3635491116726132E-2</v>
      </c>
      <c r="AT67" s="3">
        <f>AT12*Output!AT56/10^9</f>
        <v>0.24264768248582788</v>
      </c>
      <c r="AU67" s="3">
        <f>AU12*Output!AU56/10^9</f>
        <v>1.9086788688808802E-2</v>
      </c>
      <c r="AV67" s="3">
        <f>AV12*Output!AV56/10^9</f>
        <v>2.8624493275709391</v>
      </c>
      <c r="AW67" s="3">
        <f>AW12*Output!AW56/10^9</f>
        <v>0.24327080156479675</v>
      </c>
      <c r="AX67" s="3">
        <f>AX12*Output!AX56/10^9</f>
        <v>0.1068408408356014</v>
      </c>
      <c r="AY67" s="3">
        <f>AY12*Output!AY56/10^9</f>
        <v>7.8736863915634774E-3</v>
      </c>
      <c r="AZ67" s="3">
        <f>AZ12*Output!AZ56/10^9</f>
        <v>0.21196390758892708</v>
      </c>
      <c r="BA67" s="3">
        <f>BA12*Output!BA56/10^9</f>
        <v>8.3430706863635407E-2</v>
      </c>
      <c r="BB67" s="3">
        <f>BB12*Output!BB56/10^9</f>
        <v>6.4624500553768935E-2</v>
      </c>
      <c r="BC67" s="3">
        <f>BC12*Output!BC56/10^9</f>
        <v>0.13212430668923078</v>
      </c>
      <c r="BD67" s="3">
        <f>BD12*Output!BD56/10^9</f>
        <v>2.1535344715992978E-2</v>
      </c>
      <c r="BE67" s="3">
        <f>BE12*Output!BE56/10^9</f>
        <v>0.73315216261842431</v>
      </c>
      <c r="BF67" s="3">
        <f>BF12*Output!BF56/10^9</f>
        <v>8.2830729046641322E-2</v>
      </c>
      <c r="BH67" s="3">
        <f t="shared" si="4"/>
        <v>142.04465813460547</v>
      </c>
    </row>
    <row r="68" spans="1:60" x14ac:dyDescent="0.25">
      <c r="B68" s="3">
        <f>SUM(B60:B67)</f>
        <v>4.1573437713077404</v>
      </c>
      <c r="C68" s="3">
        <f t="shared" ref="C68:BF68" si="5">SUM(C60:C67)</f>
        <v>4.209493167237869</v>
      </c>
      <c r="D68" s="3">
        <f t="shared" si="5"/>
        <v>28.714801243514074</v>
      </c>
      <c r="E68" s="3">
        <f t="shared" si="5"/>
        <v>1.1432593806620568</v>
      </c>
      <c r="F68" s="3">
        <f t="shared" si="5"/>
        <v>5.2673939069538793</v>
      </c>
      <c r="G68" s="3">
        <f t="shared" si="5"/>
        <v>4.575705680351656</v>
      </c>
      <c r="H68" s="3">
        <f t="shared" si="5"/>
        <v>5.3211505756579793</v>
      </c>
      <c r="I68" s="3">
        <f t="shared" si="5"/>
        <v>3.754941071000756</v>
      </c>
      <c r="J68" s="3">
        <f t="shared" si="5"/>
        <v>21.651737788997451</v>
      </c>
      <c r="K68" s="3">
        <f t="shared" si="5"/>
        <v>39.858458422546413</v>
      </c>
      <c r="L68" s="3">
        <f t="shared" si="5"/>
        <v>1.0840827431635376</v>
      </c>
      <c r="M68" s="3">
        <f t="shared" si="5"/>
        <v>0.54924811521377281</v>
      </c>
      <c r="N68" s="3">
        <f t="shared" si="5"/>
        <v>13.050763376737894</v>
      </c>
      <c r="O68" s="3">
        <f t="shared" si="5"/>
        <v>19.994141457129569</v>
      </c>
      <c r="P68" s="3">
        <f t="shared" si="5"/>
        <v>16.909572142144182</v>
      </c>
      <c r="Q68" s="3">
        <f t="shared" si="5"/>
        <v>1.5807225795336679</v>
      </c>
      <c r="R68" s="3">
        <f t="shared" si="5"/>
        <v>1.2592102167107806</v>
      </c>
      <c r="S68" s="3">
        <f t="shared" si="5"/>
        <v>12.580293985629792</v>
      </c>
      <c r="T68" s="3">
        <f t="shared" si="5"/>
        <v>4.937753941935493</v>
      </c>
      <c r="U68" s="3">
        <f t="shared" si="5"/>
        <v>3.2064049771586189</v>
      </c>
      <c r="V68" s="3">
        <f t="shared" si="5"/>
        <v>5.1567394052346183</v>
      </c>
      <c r="W68" s="3">
        <f t="shared" si="5"/>
        <v>2.3552118007012131</v>
      </c>
      <c r="X68" s="3">
        <f t="shared" si="5"/>
        <v>2.7193111551916962</v>
      </c>
      <c r="Y68" s="3">
        <f t="shared" si="5"/>
        <v>1.2860037800692736</v>
      </c>
      <c r="Z68" s="3">
        <f t="shared" si="5"/>
        <v>9.7101479056705955</v>
      </c>
      <c r="AA68" s="3">
        <f t="shared" si="5"/>
        <v>5.6347581631154053</v>
      </c>
      <c r="AB68" s="3">
        <f t="shared" si="5"/>
        <v>11.235927745073299</v>
      </c>
      <c r="AC68" s="3">
        <f t="shared" si="5"/>
        <v>1.1235451631777211</v>
      </c>
      <c r="AD68" s="3">
        <f t="shared" si="5"/>
        <v>39.686458512879035</v>
      </c>
      <c r="AE68" s="3">
        <f t="shared" si="5"/>
        <v>485.04812475712572</v>
      </c>
      <c r="AF68" s="3">
        <f t="shared" si="5"/>
        <v>130.56642210429723</v>
      </c>
      <c r="AG68" s="3">
        <f t="shared" si="5"/>
        <v>6.1419545993055653</v>
      </c>
      <c r="AH68" s="3">
        <f t="shared" si="5"/>
        <v>9.5576790219296015</v>
      </c>
      <c r="AI68" s="3">
        <f t="shared" si="5"/>
        <v>6.401673256330211</v>
      </c>
      <c r="AJ68" s="3">
        <f t="shared" si="5"/>
        <v>195.85538956887245</v>
      </c>
      <c r="AK68" s="3">
        <f t="shared" si="5"/>
        <v>0.79349811966157346</v>
      </c>
      <c r="AL68" s="3">
        <f t="shared" si="5"/>
        <v>2.1191700446176225</v>
      </c>
      <c r="AM68" s="3">
        <f t="shared" si="5"/>
        <v>11.269344892767968</v>
      </c>
      <c r="AN68" s="3">
        <f t="shared" si="5"/>
        <v>16.920783362424753</v>
      </c>
      <c r="AO68" s="3">
        <f t="shared" si="5"/>
        <v>21.321715837351373</v>
      </c>
      <c r="AP68" s="3">
        <f t="shared" si="5"/>
        <v>1.0462738144595574</v>
      </c>
      <c r="AQ68" s="3">
        <f t="shared" si="5"/>
        <v>1.788952077038072</v>
      </c>
      <c r="AR68" s="3">
        <f t="shared" si="5"/>
        <v>0.95613034422529175</v>
      </c>
      <c r="AS68" s="3">
        <f t="shared" si="5"/>
        <v>0.38787984260441749</v>
      </c>
      <c r="AT68" s="3">
        <f t="shared" si="5"/>
        <v>1.2388362847087206</v>
      </c>
      <c r="AU68" s="3">
        <f t="shared" si="5"/>
        <v>8.9871330393499482E-2</v>
      </c>
      <c r="AV68" s="3">
        <f t="shared" si="5"/>
        <v>12.061750784265517</v>
      </c>
      <c r="AW68" s="3">
        <f t="shared" si="5"/>
        <v>1.6398604838998212</v>
      </c>
      <c r="AX68" s="3">
        <f t="shared" si="5"/>
        <v>0.55311600347943135</v>
      </c>
      <c r="AY68" s="3">
        <f t="shared" si="5"/>
        <v>4.6869779660312708E-2</v>
      </c>
      <c r="AZ68" s="3">
        <f t="shared" si="5"/>
        <v>1.4306239285741684</v>
      </c>
      <c r="BA68" s="3">
        <f t="shared" si="5"/>
        <v>0.56264106140063408</v>
      </c>
      <c r="BB68" s="3">
        <f t="shared" si="5"/>
        <v>0.43573969195567408</v>
      </c>
      <c r="BC68" s="3">
        <f t="shared" si="5"/>
        <v>0.88792363743364489</v>
      </c>
      <c r="BD68" s="3">
        <f t="shared" si="5"/>
        <v>0.14610674657409303</v>
      </c>
      <c r="BE68" s="3">
        <f t="shared" si="5"/>
        <v>12.98108506708585</v>
      </c>
      <c r="BF68" s="3">
        <f t="shared" si="5"/>
        <v>0.56721168529492594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290914.61682870262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28423.749028169834</v>
      </c>
      <c r="AO74" s="3">
        <f>AO8/Output!AO7*Output!AO61</f>
        <v>30008.78564128606</v>
      </c>
      <c r="AP74" s="3">
        <f>AP8/Output!AP7*Output!AP61</f>
        <v>0</v>
      </c>
      <c r="AQ74" s="3">
        <f>AQ8/Output!AQ7*Output!AQ61</f>
        <v>2541.1839169562027</v>
      </c>
      <c r="AR74" s="3">
        <f>AR8/Output!AR7*Output!AR61</f>
        <v>0</v>
      </c>
      <c r="AS74" s="3">
        <f>AS8/Output!AS7*Output!AS61</f>
        <v>55.152630093769496</v>
      </c>
      <c r="AT74" s="3">
        <f>AT8/Output!AT7*Output!AT61</f>
        <v>1993.7364499459297</v>
      </c>
      <c r="AU74" s="3">
        <f>AU8/Output!AU7*Output!AU61</f>
        <v>0</v>
      </c>
      <c r="AV74" s="3">
        <f>AV8/Output!AV7*Output!AV61</f>
        <v>17909.847566449895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5.5152630093769493E-2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401323.77240373153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34911.483984328479</v>
      </c>
      <c r="AO75" s="3">
        <f>AO9/Output!AO8*Output!AO62</f>
        <v>37556.851788152191</v>
      </c>
      <c r="AP75" s="3">
        <f>AP9/Output!AP8*Output!AP62</f>
        <v>0</v>
      </c>
      <c r="AQ75" s="3">
        <f>AQ9/Output!AQ8*Output!AQ62</f>
        <v>3425.0724431784843</v>
      </c>
      <c r="AR75" s="3">
        <f>AR9/Output!AR8*Output!AR62</f>
        <v>0</v>
      </c>
      <c r="AS75" s="3">
        <f>AS9/Output!AS8*Output!AS62</f>
        <v>59.443256285560352</v>
      </c>
      <c r="AT75" s="3">
        <f>AT9/Output!AT8*Output!AT62</f>
        <v>2433.7657532124931</v>
      </c>
      <c r="AU75" s="3">
        <f>AU9/Output!AU8*Output!AU62</f>
        <v>0</v>
      </c>
      <c r="AV75" s="3">
        <f>AV9/Output!AV8*Output!AV62</f>
        <v>23986.584904288826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5.9443256285560353E-2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519795.58425118873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39891.347727839282</v>
      </c>
      <c r="AO76" s="3">
        <f>AO10/Output!AO9*Output!AO63</f>
        <v>44005.920906761312</v>
      </c>
      <c r="AP76" s="3">
        <f>AP10/Output!AP9*Output!AP63</f>
        <v>0</v>
      </c>
      <c r="AQ76" s="3">
        <f>AQ10/Output!AQ9*Output!AQ63</f>
        <v>4350.7865124449172</v>
      </c>
      <c r="AR76" s="3">
        <f>AR10/Output!AR9*Output!AR63</f>
        <v>0</v>
      </c>
      <c r="AS76" s="3">
        <f>AS10/Output!AS9*Output!AS63</f>
        <v>61.72505745645919</v>
      </c>
      <c r="AT76" s="3">
        <f>AT10/Output!AT9*Output!AT63</f>
        <v>2757.1246236444463</v>
      </c>
      <c r="AU76" s="3">
        <f>AU10/Output!AU9*Output!AU63</f>
        <v>0</v>
      </c>
      <c r="AV76" s="3">
        <f>AV10/Output!AV9*Output!AV63</f>
        <v>30299.511371408531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14.543207198907995</v>
      </c>
      <c r="BF76" s="3">
        <f>BF10/Output!BF9*Output!BF63</f>
        <v>0</v>
      </c>
      <c r="BH76" s="3">
        <f t="shared" si="6"/>
        <v>7.6268264655367193E-2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16.823309464577264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21.234341512996561</v>
      </c>
      <c r="AJ77" s="3">
        <f>AJ11/Output!AJ10*Output!AJ64</f>
        <v>645594.39255323389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43176.580976604811</v>
      </c>
      <c r="AO77" s="3">
        <f>AO11/Output!AO10*Output!AO64</f>
        <v>49249.710970817883</v>
      </c>
      <c r="AP77" s="3">
        <f>AP11/Output!AP10*Output!AP64</f>
        <v>0</v>
      </c>
      <c r="AQ77" s="3">
        <f>AQ11/Output!AQ10*Output!AQ64</f>
        <v>5319.8354127150888</v>
      </c>
      <c r="AR77" s="3">
        <f>AR11/Output!AR10*Output!AR64</f>
        <v>0</v>
      </c>
      <c r="AS77" s="3">
        <f>AS11/Output!AS10*Output!AS64</f>
        <v>63.194986420977251</v>
      </c>
      <c r="AT77" s="3">
        <f>AT11/Output!AT10*Output!AT64</f>
        <v>2946.3145891083041</v>
      </c>
      <c r="AU77" s="3">
        <f>AU11/Output!AU10*Output!AU64</f>
        <v>0</v>
      </c>
      <c r="AV77" s="3">
        <f>AV11/Output!AV10*Output!AV64</f>
        <v>36866.639818967225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163.59926288087681</v>
      </c>
      <c r="BF77" s="3">
        <f>BF11/Output!BF10*Output!BF64</f>
        <v>0</v>
      </c>
      <c r="BH77" s="3">
        <f t="shared" si="6"/>
        <v>0.2648519002794279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33.737371499489129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120.28280421902636</v>
      </c>
      <c r="AI78" s="3">
        <f>AI12/Output!AI11*Output!AI65</f>
        <v>162.43003388373964</v>
      </c>
      <c r="AJ78" s="3">
        <f>AJ12/Output!AJ11*Output!AJ65</f>
        <v>777254.30028689862</v>
      </c>
      <c r="AK78" s="3">
        <f>AK12/Output!AK11*Output!AK65</f>
        <v>0</v>
      </c>
      <c r="AL78" s="3">
        <f>AL12/Output!AL11*Output!AL65</f>
        <v>23.092541918036407</v>
      </c>
      <c r="AM78" s="3">
        <f>AM12/Output!AM11*Output!AM65</f>
        <v>0</v>
      </c>
      <c r="AN78" s="3">
        <f>AN12/Output!AN11*Output!AN65</f>
        <v>44551.715946704957</v>
      </c>
      <c r="AO78" s="3">
        <f>AO12/Output!AO11*Output!AO65</f>
        <v>53143.77713307918</v>
      </c>
      <c r="AP78" s="3">
        <f>AP12/Output!AP11*Output!AP65</f>
        <v>0</v>
      </c>
      <c r="AQ78" s="3">
        <f>AQ12/Output!AQ11*Output!AQ65</f>
        <v>6326.8928810958805</v>
      </c>
      <c r="AR78" s="3">
        <f>AR12/Output!AR11*Output!AR65</f>
        <v>0</v>
      </c>
      <c r="AS78" s="3">
        <f>AS12/Output!AS11*Output!AS65</f>
        <v>63.046720412829174</v>
      </c>
      <c r="AT78" s="3">
        <f>AT12/Output!AT11*Output!AT65</f>
        <v>2979.5087802492467</v>
      </c>
      <c r="AU78" s="3">
        <f>AU12/Output!AU11*Output!AU65</f>
        <v>0</v>
      </c>
      <c r="AV78" s="3">
        <f>AV12/Output!AV11*Output!AV65</f>
        <v>43658.024349527455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314.75367350547015</v>
      </c>
      <c r="BF78" s="3">
        <f>BF12/Output!BF11*Output!BF65</f>
        <v>0</v>
      </c>
      <c r="BH78" s="3">
        <f t="shared" si="6"/>
        <v>0.7173431454385909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19.68270994441243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140217.26032569847</v>
      </c>
      <c r="AK85" s="3">
        <f>AK8/Output!AK7*Output!AK70</f>
        <v>2.566077722738985</v>
      </c>
      <c r="AL85" s="3">
        <f>AL8/Output!AL7*Output!AL70</f>
        <v>0</v>
      </c>
      <c r="AM85" s="3">
        <f>AM8/Output!AM7*Output!AM70</f>
        <v>26.489982064349306</v>
      </c>
      <c r="AN85" s="3">
        <f>AN8/Output!AN7*Output!AN70</f>
        <v>13657.840293117242</v>
      </c>
      <c r="AO85" s="3">
        <f>AO8/Output!AO7*Output!AO70</f>
        <v>14293.135797238239</v>
      </c>
      <c r="AP85" s="3">
        <f>AP8/Output!AP7*Output!AP70</f>
        <v>0</v>
      </c>
      <c r="AQ85" s="3">
        <f>AQ8/Output!AQ7*Output!AQ70</f>
        <v>1214.0127647683519</v>
      </c>
      <c r="AR85" s="3">
        <f>AR8/Output!AR7*Output!AR70</f>
        <v>3.3814233271040122</v>
      </c>
      <c r="AS85" s="3">
        <f>AS8/Output!AS7*Output!AS70</f>
        <v>0</v>
      </c>
      <c r="AT85" s="3">
        <f>AT8/Output!AT7*Output!AT70</f>
        <v>936.92808463635322</v>
      </c>
      <c r="AU85" s="3">
        <f>AU8/Output!AU7*Output!AU70</f>
        <v>1.1982243885954449</v>
      </c>
      <c r="AV85" s="3">
        <f>AV8/Output!AV7*Output!AV70</f>
        <v>8626.9632602939528</v>
      </c>
      <c r="AW85" s="3">
        <f>AW8/Output!AW7*Output!AW70</f>
        <v>0</v>
      </c>
      <c r="AX85" s="3">
        <f>AX8/Output!AX7*Output!AX70</f>
        <v>3.3760471388359545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5.6694464586036136E-2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21.505388919783741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193547.08534480748</v>
      </c>
      <c r="AK86" s="3">
        <f>AK9/Output!AK8*Output!AK71</f>
        <v>2.803704346695449</v>
      </c>
      <c r="AL86" s="3">
        <f>AL9/Output!AL8*Output!AL71</f>
        <v>0</v>
      </c>
      <c r="AM86" s="3">
        <f>AM9/Output!AM8*Output!AM71</f>
        <v>38.590713601314761</v>
      </c>
      <c r="AN86" s="3">
        <f>AN9/Output!AN8*Output!AN71</f>
        <v>16784.747146151862</v>
      </c>
      <c r="AO86" s="3">
        <f>AO9/Output!AO8*Output!AO71</f>
        <v>17923.885838802929</v>
      </c>
      <c r="AP86" s="3">
        <f>AP9/Output!AP8*Output!AP71</f>
        <v>0</v>
      </c>
      <c r="AQ86" s="3">
        <f>AQ9/Output!AQ8*Output!AQ71</f>
        <v>1639.9493337280119</v>
      </c>
      <c r="AR86" s="3">
        <f>AR9/Output!AR8*Output!AR71</f>
        <v>4.8697325681457073</v>
      </c>
      <c r="AS86" s="3">
        <f>AS9/Output!AS8*Output!AS71</f>
        <v>0</v>
      </c>
      <c r="AT86" s="3">
        <f>AT9/Output!AT8*Output!AT71</f>
        <v>1147.9728198364749</v>
      </c>
      <c r="AU86" s="3">
        <f>AU9/Output!AU8*Output!AU71</f>
        <v>1.2942106987134632</v>
      </c>
      <c r="AV86" s="3">
        <f>AV9/Output!AV8*Output!AV71</f>
        <v>11562.229802722517</v>
      </c>
      <c r="AW86" s="3">
        <f>AW9/Output!AW8*Output!AW71</f>
        <v>0</v>
      </c>
      <c r="AX86" s="3">
        <f>AX9/Output!AX8*Output!AX71</f>
        <v>4.8619900891453431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7.3925740223798456E-2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34.541616036894069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250792.67543129003</v>
      </c>
      <c r="AK87" s="3">
        <f>AK10/Output!AK9*Output!AK72</f>
        <v>3.0021770941773487</v>
      </c>
      <c r="AL87" s="3">
        <f>AL10/Output!AL9*Output!AL72</f>
        <v>0</v>
      </c>
      <c r="AM87" s="3">
        <f>AM10/Output!AM9*Output!AM72</f>
        <v>51.65316225227965</v>
      </c>
      <c r="AN87" s="3">
        <f>AN10/Output!AN9*Output!AN72</f>
        <v>19186.178134906255</v>
      </c>
      <c r="AO87" s="3">
        <f>AO10/Output!AO9*Output!AO72</f>
        <v>21023.206761761772</v>
      </c>
      <c r="AP87" s="3">
        <f>AP10/Output!AP9*Output!AP72</f>
        <v>0</v>
      </c>
      <c r="AQ87" s="3">
        <f>AQ10/Output!AQ9*Output!AQ72</f>
        <v>2086.780139414971</v>
      </c>
      <c r="AR87" s="3">
        <f>AR10/Output!AR9*Output!AR72</f>
        <v>5.1722644121567365</v>
      </c>
      <c r="AS87" s="3">
        <f>AS10/Output!AS9*Output!AS72</f>
        <v>0</v>
      </c>
      <c r="AT87" s="3">
        <f>AT10/Output!AT9*Output!AT72</f>
        <v>1302.2865662225972</v>
      </c>
      <c r="AU87" s="3">
        <f>AU10/Output!AU9*Output!AU72</f>
        <v>1.7182668260305221</v>
      </c>
      <c r="AV87" s="3">
        <f>AV10/Output!AV9*Output!AV72</f>
        <v>14612.49305942542</v>
      </c>
      <c r="AW87" s="3">
        <f>AW10/Output!AW9*Output!AW72</f>
        <v>0</v>
      </c>
      <c r="AX87" s="3">
        <f>AX10/Output!AX9*Output!AX72</f>
        <v>5.164040932112389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0.1012515275536507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36.551624370963054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311581.13257361215</v>
      </c>
      <c r="AK88" s="3">
        <f>AK11/Output!AK10*Output!AK73</f>
        <v>6.3537530684303727</v>
      </c>
      <c r="AL88" s="3">
        <f>AL11/Output!AL10*Output!AL73</f>
        <v>0</v>
      </c>
      <c r="AM88" s="3">
        <f>AM11/Output!AM10*Output!AM73</f>
        <v>65.590688595500922</v>
      </c>
      <c r="AN88" s="3">
        <f>AN11/Output!AN10*Output!AN73</f>
        <v>20768.969744440186</v>
      </c>
      <c r="AO88" s="3">
        <f>AO11/Output!AO10*Output!AO73</f>
        <v>23542.765744393622</v>
      </c>
      <c r="AP88" s="3">
        <f>AP11/Output!AP10*Output!AP73</f>
        <v>0</v>
      </c>
      <c r="AQ88" s="3">
        <f>AQ11/Output!AQ10*Output!AQ73</f>
        <v>2554.1900003426013</v>
      </c>
      <c r="AR88" s="3">
        <f>AR11/Output!AR10*Output!AR73</f>
        <v>5.4482565170132231</v>
      </c>
      <c r="AS88" s="3">
        <f>AS11/Output!AS10*Output!AS73</f>
        <v>0</v>
      </c>
      <c r="AT88" s="3">
        <f>AT11/Output!AT10*Output!AT73</f>
        <v>1391.2847067217176</v>
      </c>
      <c r="AU88" s="3">
        <f>AU11/Output!AU10*Output!AU73</f>
        <v>2.1719442828681279</v>
      </c>
      <c r="AV88" s="3">
        <f>AV11/Output!AV10*Output!AV73</f>
        <v>17784.793744032293</v>
      </c>
      <c r="AW88" s="3">
        <f>AW11/Output!AW10*Output!AW73</f>
        <v>0</v>
      </c>
      <c r="AX88" s="3">
        <f>AX11/Output!AX10*Output!AX73</f>
        <v>6.7994927899414437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0.12291575962471712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38.342689560872628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375200.42421618412</v>
      </c>
      <c r="AK89" s="3">
        <f>AK12/Output!AK11*Output!AK74</f>
        <v>16.662732890935605</v>
      </c>
      <c r="AL89" s="3">
        <f>AL12/Output!AL11*Output!AL74</f>
        <v>0</v>
      </c>
      <c r="AM89" s="3">
        <f>AM12/Output!AM11*Output!AM74</f>
        <v>68.804696212052335</v>
      </c>
      <c r="AN89" s="3">
        <f>AN12/Output!AN11*Output!AN74</f>
        <v>21427.332873875155</v>
      </c>
      <c r="AO89" s="3">
        <f>AO12/Output!AO11*Output!AO74</f>
        <v>25414.4355737515</v>
      </c>
      <c r="AP89" s="3">
        <f>AP12/Output!AP11*Output!AP74</f>
        <v>0</v>
      </c>
      <c r="AQ89" s="3">
        <f>AQ12/Output!AQ11*Output!AQ74</f>
        <v>3040.00907620628</v>
      </c>
      <c r="AR89" s="3">
        <f>AR12/Output!AR11*Output!AR74</f>
        <v>7.1354408479683498</v>
      </c>
      <c r="AS89" s="3">
        <f>AS12/Output!AS11*Output!AS74</f>
        <v>0</v>
      </c>
      <c r="AT89" s="3">
        <f>AT12/Output!AT11*Output!AT74</f>
        <v>1406.5161040808919</v>
      </c>
      <c r="AU89" s="3">
        <f>AU12/Output!AU11*Output!AU74</f>
        <v>2.6549033768792261</v>
      </c>
      <c r="AV89" s="3">
        <f>AV12/Output!AV11*Output!AV74</f>
        <v>21066.090642040981</v>
      </c>
      <c r="AW89" s="3">
        <f>AW12/Output!AW11*Output!AW74</f>
        <v>0</v>
      </c>
      <c r="AX89" s="3">
        <f>AX12/Output!AX11*Output!AX74</f>
        <v>8.5489152923356819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0.14214937818104384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9373436.513407154</v>
      </c>
      <c r="C96" s="3">
        <f>C8/Output!C7*Output!C79</f>
        <v>14588844.604413392</v>
      </c>
      <c r="D96" s="3">
        <f>D8/Output!D7*Output!D79</f>
        <v>924625464.64335692</v>
      </c>
      <c r="E96" s="3">
        <f>E8/Output!E7*Output!E79</f>
        <v>34962700.769095935</v>
      </c>
      <c r="F96" s="3">
        <f>F8/Output!F7*Output!F79</f>
        <v>89699060.204023108</v>
      </c>
      <c r="G96" s="3">
        <f>G8/Output!G7*Output!G79</f>
        <v>104040041.70803773</v>
      </c>
      <c r="H96" s="3">
        <f>H8/Output!H7*Output!H79</f>
        <v>17408243.911072556</v>
      </c>
      <c r="I96" s="3">
        <f>I8/Output!I7*Output!I79</f>
        <v>4561599.1439761482</v>
      </c>
      <c r="J96" s="3">
        <f>J8/Output!J7*Output!J79</f>
        <v>21590834.281356011</v>
      </c>
      <c r="K96" s="3">
        <f>K8/Output!K7*Output!K79</f>
        <v>556583325.65566742</v>
      </c>
      <c r="L96" s="3">
        <f>L8/Output!L7*Output!L79</f>
        <v>15398489.20256139</v>
      </c>
      <c r="M96" s="3">
        <f>M8/Output!M7*Output!M79</f>
        <v>13220013.034926973</v>
      </c>
      <c r="N96" s="3">
        <f>N8/Output!N7*Output!N79</f>
        <v>101003046.17982608</v>
      </c>
      <c r="O96" s="3">
        <f>O8/Output!O7*Output!O79</f>
        <v>153232368.17281538</v>
      </c>
      <c r="P96" s="3">
        <f>P8/Output!P7*Output!P79</f>
        <v>579065015.40863764</v>
      </c>
      <c r="Q96" s="3">
        <f>Q8/Output!Q7*Output!Q79</f>
        <v>17376979.410544291</v>
      </c>
      <c r="R96" s="3">
        <f>R8/Output!R7*Output!R79</f>
        <v>5225017.8325522672</v>
      </c>
      <c r="S96" s="3">
        <f>S8/Output!S7*Output!S79</f>
        <v>146531900.95408884</v>
      </c>
      <c r="T96" s="3">
        <f>T8/Output!T7*Output!T79</f>
        <v>44476938.551885046</v>
      </c>
      <c r="U96" s="3">
        <f>U8/Output!U7*Output!U79</f>
        <v>1391407.6309611625</v>
      </c>
      <c r="V96" s="3">
        <f>V8/Output!V7*Output!V79</f>
        <v>240967030.49059275</v>
      </c>
      <c r="W96" s="3">
        <f>W8/Output!W7*Output!W79</f>
        <v>7752590.9938102625</v>
      </c>
      <c r="X96" s="3">
        <f>X8/Output!X7*Output!X79</f>
        <v>68260629.113235667</v>
      </c>
      <c r="Y96" s="3">
        <f>Y8/Output!Y7*Output!Y79</f>
        <v>19366695.660794057</v>
      </c>
      <c r="Z96" s="3">
        <f>Z8/Output!Z7*Output!Z79</f>
        <v>46202731.955764219</v>
      </c>
      <c r="AA96" s="3">
        <f>AA8/Output!AA7*Output!AA79</f>
        <v>293151.18363026372</v>
      </c>
      <c r="AB96" s="3">
        <f>AB8/Output!AB7*Output!AB79</f>
        <v>1474325.4880067089</v>
      </c>
      <c r="AC96" s="3">
        <f>AC8/Output!AC7*Output!AC79</f>
        <v>153871966.12632281</v>
      </c>
      <c r="AD96" s="3">
        <f>AD8/Output!AD7*Output!AD79</f>
        <v>241856473.88844961</v>
      </c>
      <c r="AE96" s="3">
        <f>AE8/Output!AE7*Output!AE79</f>
        <v>13868903517.551264</v>
      </c>
      <c r="AF96" s="3">
        <f>AF8/Output!AF7*Output!AF79</f>
        <v>13447227482.429441</v>
      </c>
      <c r="AG96" s="3">
        <f>AG8/Output!AG7*Output!AG79</f>
        <v>172287188.75317949</v>
      </c>
      <c r="AH96" s="3">
        <f>AH8/Output!AH7*Output!AH79</f>
        <v>1231134357.9303293</v>
      </c>
      <c r="AI96" s="3">
        <f>AI8/Output!AI7*Output!AI79</f>
        <v>704143828.93942022</v>
      </c>
      <c r="AJ96" s="3">
        <f>AJ8/Output!AJ7*Output!AJ79</f>
        <v>453458278.43838668</v>
      </c>
      <c r="AK96" s="3">
        <f>AK8/Output!AK7*Output!AK79</f>
        <v>41839024.802833423</v>
      </c>
      <c r="AL96" s="3">
        <f>AL8/Output!AL7*Output!AL79</f>
        <v>106137449.98866975</v>
      </c>
      <c r="AM96" s="3">
        <f>AM8/Output!AM7*Output!AM79</f>
        <v>197426922.42756832</v>
      </c>
      <c r="AN96" s="3">
        <f>AN8/Output!AN7*Output!AN79</f>
        <v>76810005.760814682</v>
      </c>
      <c r="AO96" s="3">
        <f>AO8/Output!AO7*Output!AO79</f>
        <v>161878879.92449906</v>
      </c>
      <c r="AP96" s="3">
        <f>AP8/Output!AP7*Output!AP79</f>
        <v>106961089.58584198</v>
      </c>
      <c r="AQ96" s="3">
        <f>AQ8/Output!AQ7*Output!AQ79</f>
        <v>11251338.275959676</v>
      </c>
      <c r="AR96" s="3">
        <f>AR8/Output!AR7*Output!AR79</f>
        <v>25007068.244553737</v>
      </c>
      <c r="AS96" s="3">
        <f>AS8/Output!AS7*Output!AS79</f>
        <v>0</v>
      </c>
      <c r="AT96" s="3">
        <f>AT8/Output!AT7*Output!AT79</f>
        <v>19661358.332493488</v>
      </c>
      <c r="AU96" s="3">
        <f>AU8/Output!AU7*Output!AU79</f>
        <v>7059362.949897835</v>
      </c>
      <c r="AV96" s="3">
        <f>AV8/Output!AV7*Output!AV79</f>
        <v>28756226.767978124</v>
      </c>
      <c r="AW96" s="3">
        <f>AW8/Output!AW7*Output!AW79</f>
        <v>94140057.545029178</v>
      </c>
      <c r="AX96" s="3">
        <f>AX8/Output!AX7*Output!AX79</f>
        <v>23694573.027601354</v>
      </c>
      <c r="AY96" s="3">
        <f>AY8/Output!AY7*Output!AY79</f>
        <v>8703050.614458641</v>
      </c>
      <c r="AZ96" s="3">
        <f>AZ8/Output!AZ7*Output!AZ79</f>
        <v>32750059.42446835</v>
      </c>
      <c r="BA96" s="3">
        <f>BA8/Output!BA7*Output!BA79</f>
        <v>29914718.434067402</v>
      </c>
      <c r="BB96" s="3">
        <f>BB8/Output!BB7*Output!BB79</f>
        <v>21211653.571048222</v>
      </c>
      <c r="BC96" s="3">
        <f>BC8/Output!BC7*Output!BC79</f>
        <v>85304455.327434868</v>
      </c>
      <c r="BD96" s="3">
        <f>BD8/Output!BD7*Output!BD79</f>
        <v>2246441.7174938237</v>
      </c>
      <c r="BE96" s="3">
        <f>BE8/Output!BE7*Output!BE79</f>
        <v>639084227.13696063</v>
      </c>
      <c r="BF96" s="3">
        <f>BF8/Output!BF7*Output!BF79</f>
        <v>25334494.145257358</v>
      </c>
      <c r="BH96" s="3">
        <f t="shared" si="8"/>
        <v>34.504911347260631</v>
      </c>
    </row>
    <row r="97" spans="1:60" x14ac:dyDescent="0.25">
      <c r="A97" s="3">
        <v>2032</v>
      </c>
      <c r="B97" s="3">
        <f>B9/Output!B8*Output!B80</f>
        <v>12574374.925687749</v>
      </c>
      <c r="C97" s="3">
        <f>C9/Output!C8*Output!C80</f>
        <v>19526032.691790175</v>
      </c>
      <c r="D97" s="3">
        <f>D9/Output!D8*Output!D80</f>
        <v>1212402522.8404944</v>
      </c>
      <c r="E97" s="3">
        <f>E9/Output!E8*Output!E80</f>
        <v>44148419.680147901</v>
      </c>
      <c r="F97" s="3">
        <f>F9/Output!F8*Output!F80</f>
        <v>118840162.15789434</v>
      </c>
      <c r="G97" s="3">
        <f>G9/Output!G8*Output!G80</f>
        <v>132426386.59440525</v>
      </c>
      <c r="H97" s="3">
        <f>H9/Output!H8*Output!H80</f>
        <v>21757182.179946031</v>
      </c>
      <c r="I97" s="3">
        <f>I9/Output!I8*Output!I80</f>
        <v>5773687.9080095105</v>
      </c>
      <c r="J97" s="3">
        <f>J9/Output!J8*Output!J80</f>
        <v>28605960.397716951</v>
      </c>
      <c r="K97" s="3">
        <f>K9/Output!K8*Output!K80</f>
        <v>707589550.26591444</v>
      </c>
      <c r="L97" s="3">
        <f>L9/Output!L8*Output!L80</f>
        <v>20018044.535278566</v>
      </c>
      <c r="M97" s="3">
        <f>M9/Output!M8*Output!M80</f>
        <v>17048284.766556613</v>
      </c>
      <c r="N97" s="3">
        <f>N9/Output!N8*Output!N80</f>
        <v>133753748.84045176</v>
      </c>
      <c r="O97" s="3">
        <f>O9/Output!O8*Output!O80</f>
        <v>202836129.50444445</v>
      </c>
      <c r="P97" s="3">
        <f>P9/Output!P8*Output!P80</f>
        <v>764914014.74875641</v>
      </c>
      <c r="Q97" s="3">
        <f>Q9/Output!Q8*Output!Q80</f>
        <v>23276518.932551272</v>
      </c>
      <c r="R97" s="3">
        <f>R9/Output!R8*Output!R80</f>
        <v>6966710.7935085986</v>
      </c>
      <c r="S97" s="3">
        <f>S9/Output!S8*Output!S80</f>
        <v>190681469.19240564</v>
      </c>
      <c r="T97" s="3">
        <f>T9/Output!T8*Output!T80</f>
        <v>58943332.716708928</v>
      </c>
      <c r="U97" s="3">
        <f>U9/Output!U8*Output!U80</f>
        <v>1866868.6137699666</v>
      </c>
      <c r="V97" s="3">
        <f>V9/Output!V8*Output!V80</f>
        <v>309976716.81727731</v>
      </c>
      <c r="W97" s="3">
        <f>W9/Output!W8*Output!W80</f>
        <v>10367573.940014524</v>
      </c>
      <c r="X97" s="3">
        <f>X9/Output!X8*Output!X80</f>
        <v>87896745.153312698</v>
      </c>
      <c r="Y97" s="3">
        <f>Y9/Output!Y8*Output!Y80</f>
        <v>24423378.802338324</v>
      </c>
      <c r="Z97" s="3">
        <f>Z9/Output!Z8*Output!Z80</f>
        <v>61032175.847228304</v>
      </c>
      <c r="AA97" s="3">
        <f>AA9/Output!AA8*Output!AA80</f>
        <v>394904.8691631009</v>
      </c>
      <c r="AB97" s="3">
        <f>AB9/Output!AB8*Output!AB80</f>
        <v>1986334.6333111585</v>
      </c>
      <c r="AC97" s="3">
        <f>AC9/Output!AC8*Output!AC80</f>
        <v>197004493.63590217</v>
      </c>
      <c r="AD97" s="3">
        <f>AD9/Output!AD8*Output!AD80</f>
        <v>321788757.30569041</v>
      </c>
      <c r="AE97" s="3">
        <f>AE9/Output!AE8*Output!AE80</f>
        <v>18554606928.738945</v>
      </c>
      <c r="AF97" s="3">
        <f>AF9/Output!AF8*Output!AF80</f>
        <v>18015858361.293041</v>
      </c>
      <c r="AG97" s="3">
        <f>AG9/Output!AG8*Output!AG80</f>
        <v>225735400.8204048</v>
      </c>
      <c r="AH97" s="3">
        <f>AH9/Output!AH8*Output!AH80</f>
        <v>1631279922.6276004</v>
      </c>
      <c r="AI97" s="3">
        <f>AI9/Output!AI8*Output!AI80</f>
        <v>950164547.89760566</v>
      </c>
      <c r="AJ97" s="3">
        <f>AJ9/Output!AJ8*Output!AJ80</f>
        <v>613667462.99983001</v>
      </c>
      <c r="AK97" s="3">
        <f>AK9/Output!AK8*Output!AK80</f>
        <v>55599672.12140464</v>
      </c>
      <c r="AL97" s="3">
        <f>AL9/Output!AL8*Output!AL80</f>
        <v>142208542.03134811</v>
      </c>
      <c r="AM97" s="3">
        <f>AM9/Output!AM8*Output!AM80</f>
        <v>269343596.15002435</v>
      </c>
      <c r="AN97" s="3">
        <f>AN9/Output!AN8*Output!AN80</f>
        <v>103469798.61219773</v>
      </c>
      <c r="AO97" s="3">
        <f>AO9/Output!AO8*Output!AO80</f>
        <v>219829229.84821063</v>
      </c>
      <c r="AP97" s="3">
        <f>AP9/Output!AP8*Output!AP80</f>
        <v>141227110.18649501</v>
      </c>
      <c r="AQ97" s="3">
        <f>AQ9/Output!AQ8*Output!AQ80</f>
        <v>15188661.180749761</v>
      </c>
      <c r="AR97" s="3">
        <f>AR9/Output!AR8*Output!AR80</f>
        <v>33298853.896706317</v>
      </c>
      <c r="AS97" s="3">
        <f>AS9/Output!AS8*Output!AS80</f>
        <v>0</v>
      </c>
      <c r="AT97" s="3">
        <f>AT9/Output!AT8*Output!AT80</f>
        <v>26603110.895849604</v>
      </c>
      <c r="AU97" s="3">
        <f>AU9/Output!AU8*Output!AU80</f>
        <v>9496510.4307892974</v>
      </c>
      <c r="AV97" s="3">
        <f>AV9/Output!AV8*Output!AV80</f>
        <v>38753545.946994625</v>
      </c>
      <c r="AW97" s="3">
        <f>AW9/Output!AW8*Output!AW80</f>
        <v>124744140.91184816</v>
      </c>
      <c r="AX97" s="3">
        <f>AX9/Output!AX8*Output!AX80</f>
        <v>32234824.121380504</v>
      </c>
      <c r="AY97" s="3">
        <f>AY9/Output!AY8*Output!AY80</f>
        <v>11509169.980595132</v>
      </c>
      <c r="AZ97" s="3">
        <f>AZ9/Output!AZ8*Output!AZ80</f>
        <v>42623527.811671838</v>
      </c>
      <c r="BA97" s="3">
        <f>BA9/Output!BA8*Output!BA80</f>
        <v>39591092.247016639</v>
      </c>
      <c r="BB97" s="3">
        <f>BB9/Output!BB8*Output!BB80</f>
        <v>28404320.291563239</v>
      </c>
      <c r="BC97" s="3">
        <f>BC9/Output!BC8*Output!BC80</f>
        <v>112753357.96193632</v>
      </c>
      <c r="BD97" s="3">
        <f>BD9/Output!BD8*Output!BD80</f>
        <v>2970694.0721698906</v>
      </c>
      <c r="BE97" s="3">
        <f>BE9/Output!BE8*Output!BE80</f>
        <v>865520629.90955853</v>
      </c>
      <c r="BF97" s="3">
        <f>BF9/Output!BF8*Output!BF80</f>
        <v>33604667.119149834</v>
      </c>
      <c r="BH97" s="3">
        <f t="shared" si="8"/>
        <v>46.061596353911931</v>
      </c>
    </row>
    <row r="98" spans="1:60" x14ac:dyDescent="0.25">
      <c r="A98" s="3">
        <v>2033</v>
      </c>
      <c r="B98" s="3">
        <f>B10/Output!B9*Output!B81</f>
        <v>15983764.054918339</v>
      </c>
      <c r="C98" s="3">
        <f>C10/Output!C9*Output!C81</f>
        <v>24764715.576233644</v>
      </c>
      <c r="D98" s="3">
        <f>D10/Output!D9*Output!D81</f>
        <v>1493993155.6584475</v>
      </c>
      <c r="E98" s="3">
        <f>E10/Output!E9*Output!E81</f>
        <v>52822159.789432056</v>
      </c>
      <c r="F98" s="3">
        <f>F10/Output!F9*Output!F81</f>
        <v>149106518.27429497</v>
      </c>
      <c r="G98" s="3">
        <f>G10/Output!G9*Output!G81</f>
        <v>159581769.38427487</v>
      </c>
      <c r="H98" s="3">
        <f>H10/Output!H9*Output!H81</f>
        <v>25787076.290757056</v>
      </c>
      <c r="I98" s="3">
        <f>I10/Output!I9*Output!I81</f>
        <v>6935988.1999190832</v>
      </c>
      <c r="J98" s="3">
        <f>J10/Output!J9*Output!J81</f>
        <v>35955908.549200065</v>
      </c>
      <c r="K98" s="3">
        <f>K10/Output!K9*Output!K81</f>
        <v>852689109.15166867</v>
      </c>
      <c r="L98" s="3">
        <f>L10/Output!L9*Output!L81</f>
        <v>24690729.932371274</v>
      </c>
      <c r="M98" s="3">
        <f>M10/Output!M9*Output!M81</f>
        <v>20863188.345223699</v>
      </c>
      <c r="N98" s="3">
        <f>N10/Output!N9*Output!N81</f>
        <v>167967610.46505606</v>
      </c>
      <c r="O98" s="3">
        <f>O10/Output!O9*Output!O81</f>
        <v>254555264.29010907</v>
      </c>
      <c r="P98" s="3">
        <f>P10/Output!P9*Output!P81</f>
        <v>950545194.50202203</v>
      </c>
      <c r="Q98" s="3">
        <f>Q10/Output!Q9*Output!Q81</f>
        <v>29544114.020935379</v>
      </c>
      <c r="R98" s="3">
        <f>R10/Output!R9*Output!R81</f>
        <v>8802168.315062806</v>
      </c>
      <c r="S98" s="3">
        <f>S10/Output!S9*Output!S81</f>
        <v>235419025.34865284</v>
      </c>
      <c r="T98" s="3">
        <f>T10/Output!T9*Output!T81</f>
        <v>73608790.775605038</v>
      </c>
      <c r="U98" s="3">
        <f>U10/Output!U9*Output!U81</f>
        <v>2375257.5252134004</v>
      </c>
      <c r="V98" s="3">
        <f>V10/Output!V9*Output!V81</f>
        <v>377364108.22461534</v>
      </c>
      <c r="W98" s="3">
        <f>W10/Output!W9*Output!W81</f>
        <v>13137740.551797006</v>
      </c>
      <c r="X98" s="3">
        <f>X10/Output!X9*Output!X81</f>
        <v>107378071.59362608</v>
      </c>
      <c r="Y98" s="3">
        <f>Y10/Output!Y9*Output!Y81</f>
        <v>29178148.99793962</v>
      </c>
      <c r="Z98" s="3">
        <f>Z10/Output!Z9*Output!Z81</f>
        <v>76452978.08436878</v>
      </c>
      <c r="AA98" s="3">
        <f>AA10/Output!AA9*Output!AA81</f>
        <v>504127.96240551607</v>
      </c>
      <c r="AB98" s="3">
        <f>AB10/Output!AB9*Output!AB81</f>
        <v>2535936.6805487946</v>
      </c>
      <c r="AC98" s="3">
        <f>AC10/Output!AC9*Output!AC81</f>
        <v>238887148.60229033</v>
      </c>
      <c r="AD98" s="3">
        <f>AD10/Output!AD9*Output!AD81</f>
        <v>405864087.43583477</v>
      </c>
      <c r="AE98" s="3">
        <f>AE10/Output!AE9*Output!AE81</f>
        <v>23346413105.087646</v>
      </c>
      <c r="AF98" s="3">
        <f>AF10/Output!AF9*Output!AF81</f>
        <v>22505625323.673744</v>
      </c>
      <c r="AG98" s="3">
        <f>AG10/Output!AG9*Output!AG81</f>
        <v>278185164.88577092</v>
      </c>
      <c r="AH98" s="3">
        <f>AH10/Output!AH9*Output!AH81</f>
        <v>2029708545.0240777</v>
      </c>
      <c r="AI98" s="3">
        <f>AI10/Output!AI9*Output!AI81</f>
        <v>1206181930.566195</v>
      </c>
      <c r="AJ98" s="3">
        <f>AJ10/Output!AJ9*Output!AJ81</f>
        <v>781489827.00290537</v>
      </c>
      <c r="AK98" s="3">
        <f>AK10/Output!AK9*Output!AK81</f>
        <v>69497097.335402027</v>
      </c>
      <c r="AL98" s="3">
        <f>AL10/Output!AL9*Output!AL81</f>
        <v>179189196.50025427</v>
      </c>
      <c r="AM98" s="3">
        <f>AM10/Output!AM9*Output!AM81</f>
        <v>345715648.01775277</v>
      </c>
      <c r="AN98" s="3">
        <f>AN10/Output!AN9*Output!AN81</f>
        <v>131130740.43816867</v>
      </c>
      <c r="AO98" s="3">
        <f>AO10/Output!AO9*Output!AO81</f>
        <v>280908923.22689307</v>
      </c>
      <c r="AP98" s="3">
        <f>AP10/Output!AP9*Output!AP81</f>
        <v>175269681.36782596</v>
      </c>
      <c r="AQ98" s="3">
        <f>AQ10/Output!AQ9*Output!AQ81</f>
        <v>19353336.523906399</v>
      </c>
      <c r="AR98" s="3">
        <f>AR10/Output!AR9*Output!AR81</f>
        <v>41816594.01279448</v>
      </c>
      <c r="AS98" s="3">
        <f>AS10/Output!AS9*Output!AS81</f>
        <v>0</v>
      </c>
      <c r="AT98" s="3">
        <f>AT10/Output!AT9*Output!AT81</f>
        <v>33918438.656002633</v>
      </c>
      <c r="AU98" s="3">
        <f>AU10/Output!AU9*Output!AU81</f>
        <v>12055064.509536065</v>
      </c>
      <c r="AV98" s="3">
        <f>AV10/Output!AV9*Output!AV81</f>
        <v>49293332.989381157</v>
      </c>
      <c r="AW98" s="3">
        <f>AW10/Output!AW9*Output!AW81</f>
        <v>155329621.70174974</v>
      </c>
      <c r="AX98" s="3">
        <f>AX10/Output!AX9*Output!AX81</f>
        <v>41344021.758119948</v>
      </c>
      <c r="AY98" s="3">
        <f>AY10/Output!AY9*Output!AY81</f>
        <v>14338067.856146289</v>
      </c>
      <c r="AZ98" s="3">
        <f>AZ10/Output!AZ9*Output!AZ81</f>
        <v>52256684.809104569</v>
      </c>
      <c r="BA98" s="3">
        <f>BA10/Output!BA9*Output!BA81</f>
        <v>49337651.791658901</v>
      </c>
      <c r="BB98" s="3">
        <f>BB10/Output!BB9*Output!BB81</f>
        <v>35855078.666063368</v>
      </c>
      <c r="BC98" s="3">
        <f>BC10/Output!BC9*Output!BC81</f>
        <v>140805545.5820069</v>
      </c>
      <c r="BD98" s="3">
        <f>BD10/Output!BD9*Output!BD81</f>
        <v>3702340.2962164711</v>
      </c>
      <c r="BE98" s="3">
        <f>BE10/Output!BE9*Output!BE81</f>
        <v>1106693061.5524843</v>
      </c>
      <c r="BF98" s="3">
        <f>BF10/Output!BF9*Output!BF81</f>
        <v>42249180.217130095</v>
      </c>
      <c r="BH98" s="3">
        <f t="shared" si="8"/>
        <v>57.668862461794511</v>
      </c>
    </row>
    <row r="99" spans="1:60" x14ac:dyDescent="0.25">
      <c r="A99" s="3">
        <v>2034</v>
      </c>
      <c r="B99" s="3">
        <f>B11/Output!B10*Output!B82</f>
        <v>19669003.836694706</v>
      </c>
      <c r="C99" s="3">
        <f>C11/Output!C10*Output!C82</f>
        <v>30407777.454954002</v>
      </c>
      <c r="D99" s="3">
        <f>D11/Output!D10*Output!D82</f>
        <v>1766933597.2618632</v>
      </c>
      <c r="E99" s="3">
        <f>E11/Output!E10*Output!E82</f>
        <v>61187252.34759289</v>
      </c>
      <c r="F99" s="3">
        <f>F11/Output!F10*Output!F82</f>
        <v>180971137.99002174</v>
      </c>
      <c r="G99" s="3">
        <f>G11/Output!G10*Output!G82</f>
        <v>186021724.20266235</v>
      </c>
      <c r="H99" s="3">
        <f>H11/Output!H10*Output!H82</f>
        <v>29614097.325679366</v>
      </c>
      <c r="I99" s="3">
        <f>I11/Output!I10*Output!I82</f>
        <v>8080019.3292704849</v>
      </c>
      <c r="J99" s="3">
        <f>J11/Output!J10*Output!J82</f>
        <v>43801607.890779667</v>
      </c>
      <c r="K99" s="3">
        <f>K11/Output!K10*Output!K82</f>
        <v>995210827.07321179</v>
      </c>
      <c r="L99" s="3">
        <f>L11/Output!L10*Output!L82</f>
        <v>29519516.095735207</v>
      </c>
      <c r="M99" s="3">
        <f>M11/Output!M10*Output!M82</f>
        <v>24753552.116167024</v>
      </c>
      <c r="N99" s="3">
        <f>N11/Output!N10*Output!N82</f>
        <v>204353493.18699417</v>
      </c>
      <c r="O99" s="3">
        <f>O11/Output!O10*Output!O82</f>
        <v>309423124.50990176</v>
      </c>
      <c r="P99" s="3">
        <f>P11/Output!P10*Output!P82</f>
        <v>1134918770.3978372</v>
      </c>
      <c r="Q99" s="3">
        <f>Q11/Output!Q10*Output!Q82</f>
        <v>36302623.207926817</v>
      </c>
      <c r="R99" s="3">
        <f>R11/Output!R10*Output!R82</f>
        <v>10766620.56841265</v>
      </c>
      <c r="S99" s="3">
        <f>S11/Output!S10*Output!S82</f>
        <v>281726521.80821222</v>
      </c>
      <c r="T99" s="3">
        <f>T11/Output!T10*Output!T82</f>
        <v>88458704.693289921</v>
      </c>
      <c r="U99" s="3">
        <f>U11/Output!U10*Output!U82</f>
        <v>2927739.4390762271</v>
      </c>
      <c r="V99" s="3">
        <f>V11/Output!V10*Output!V82</f>
        <v>444195279.47912091</v>
      </c>
      <c r="W99" s="3">
        <f>W11/Output!W10*Output!W82</f>
        <v>16116968.214455821</v>
      </c>
      <c r="X99" s="3">
        <f>X11/Output!X10*Output!X82</f>
        <v>127153831.78117682</v>
      </c>
      <c r="Y99" s="3">
        <f>Y11/Output!Y10*Output!Y82</f>
        <v>33740787.469496027</v>
      </c>
      <c r="Z99" s="3">
        <f>Z11/Output!Z10*Output!Z82</f>
        <v>92781081.116516918</v>
      </c>
      <c r="AA99" s="3">
        <f>AA11/Output!AA10*Output!AA82</f>
        <v>623077.87119898887</v>
      </c>
      <c r="AB99" s="3">
        <f>AB11/Output!AB10*Output!AB82</f>
        <v>3134416.2516446346</v>
      </c>
      <c r="AC99" s="3">
        <f>AC11/Output!AC10*Output!AC82</f>
        <v>280322043.1075474</v>
      </c>
      <c r="AD99" s="3">
        <f>AD11/Output!AD10*Output!AD82</f>
        <v>495770764.93995887</v>
      </c>
      <c r="AE99" s="3">
        <f>AE11/Output!AE10*Output!AE82</f>
        <v>28213059003.660927</v>
      </c>
      <c r="AF99" s="3">
        <f>AF11/Output!AF10*Output!AF82</f>
        <v>26766050253.540901</v>
      </c>
      <c r="AG99" s="3">
        <f>AG11/Output!AG10*Output!AG82</f>
        <v>329290050.63431692</v>
      </c>
      <c r="AH99" s="3">
        <f>AH11/Output!AH10*Output!AH82</f>
        <v>2421623016.1929874</v>
      </c>
      <c r="AI99" s="3">
        <f>AI11/Output!AI10*Output!AI82</f>
        <v>1471037121.1125653</v>
      </c>
      <c r="AJ99" s="3">
        <f>AJ11/Output!AJ10*Output!AJ82</f>
        <v>956359129.97319615</v>
      </c>
      <c r="AK99" s="3">
        <f>AK11/Output!AK10*Output!AK82</f>
        <v>83439423.189313531</v>
      </c>
      <c r="AL99" s="3">
        <f>AL11/Output!AL10*Output!AL82</f>
        <v>216843399.66601133</v>
      </c>
      <c r="AM99" s="3">
        <f>AM11/Output!AM10*Output!AM82</f>
        <v>426338054.73916972</v>
      </c>
      <c r="AN99" s="3">
        <f>AN11/Output!AN10*Output!AN82</f>
        <v>159660958.35497424</v>
      </c>
      <c r="AO99" s="3">
        <f>AO11/Output!AO10*Output!AO82</f>
        <v>344934942.6201877</v>
      </c>
      <c r="AP99" s="3">
        <f>AP11/Output!AP10*Output!AP82</f>
        <v>208790569.04463786</v>
      </c>
      <c r="AQ99" s="3">
        <f>AQ11/Output!AQ10*Output!AQ82</f>
        <v>23773822.656550117</v>
      </c>
      <c r="AR99" s="3">
        <f>AR11/Output!AR10*Output!AR82</f>
        <v>50578480.756453484</v>
      </c>
      <c r="AS99" s="3">
        <f>AS11/Output!AS10*Output!AS82</f>
        <v>0</v>
      </c>
      <c r="AT99" s="3">
        <f>AT11/Output!AT10*Output!AT82</f>
        <v>41616614.069171555</v>
      </c>
      <c r="AU99" s="3">
        <f>AU11/Output!AU10*Output!AU82</f>
        <v>14748605.752351712</v>
      </c>
      <c r="AV99" s="3">
        <f>AV11/Output!AV10*Output!AV82</f>
        <v>60442186.467836201</v>
      </c>
      <c r="AW99" s="3">
        <f>AW11/Output!AW10*Output!AW82</f>
        <v>185580622.8065851</v>
      </c>
      <c r="AX99" s="3">
        <f>AX11/Output!AX10*Output!AX82</f>
        <v>51057826.527208857</v>
      </c>
      <c r="AY99" s="3">
        <f>AY11/Output!AY10*Output!AY82</f>
        <v>17185258.050137725</v>
      </c>
      <c r="AZ99" s="3">
        <f>AZ11/Output!AZ10*Output!AZ82</f>
        <v>61636163.157032371</v>
      </c>
      <c r="BA99" s="3">
        <f>BA11/Output!BA10*Output!BA82</f>
        <v>59122265.753579371</v>
      </c>
      <c r="BB99" s="3">
        <f>BB11/Output!BB10*Output!BB82</f>
        <v>43573736.376350343</v>
      </c>
      <c r="BC99" s="3">
        <f>BC11/Output!BC10*Output!BC82</f>
        <v>169687361.18013924</v>
      </c>
      <c r="BD99" s="3">
        <f>BD11/Output!BD10*Output!BD82</f>
        <v>4441214.8946263054</v>
      </c>
      <c r="BE99" s="3">
        <f>BE11/Output!BE10*Output!BE82</f>
        <v>1364366146.4293766</v>
      </c>
      <c r="BF99" s="3">
        <f>BF11/Output!BF10*Output!BF82</f>
        <v>51421311.601163231</v>
      </c>
      <c r="BH99" s="3">
        <f t="shared" si="8"/>
        <v>69.148755846033239</v>
      </c>
    </row>
    <row r="100" spans="1:60" x14ac:dyDescent="0.25">
      <c r="A100" s="3">
        <v>2035</v>
      </c>
      <c r="B100" s="3">
        <f>B12/Output!B11*Output!B83</f>
        <v>23672744.351512633</v>
      </c>
      <c r="C100" s="3">
        <f>C12/Output!C11*Output!C83</f>
        <v>36519137.93850252</v>
      </c>
      <c r="D100" s="3">
        <f>D12/Output!D11*Output!D83</f>
        <v>2027374409.9503083</v>
      </c>
      <c r="E100" s="3">
        <f>E12/Output!E11*Output!E83</f>
        <v>69334484.303208381</v>
      </c>
      <c r="F100" s="3">
        <f>F12/Output!F11*Output!F83</f>
        <v>214679161.01427782</v>
      </c>
      <c r="G100" s="3">
        <f>G12/Output!G11*Output!G83</f>
        <v>211934335.73731413</v>
      </c>
      <c r="H100" s="3">
        <f>H12/Output!H11*Output!H83</f>
        <v>33295319.222501241</v>
      </c>
      <c r="I100" s="3">
        <f>I12/Output!I11*Output!I83</f>
        <v>9222327.6851993632</v>
      </c>
      <c r="J100" s="3">
        <f>J12/Output!J11*Output!J83</f>
        <v>52244737.219974108</v>
      </c>
      <c r="K100" s="3">
        <f>K12/Output!K11*Output!K83</f>
        <v>1136730312.7454515</v>
      </c>
      <c r="L100" s="3">
        <f>L12/Output!L11*Output!L83</f>
        <v>34560976.693333656</v>
      </c>
      <c r="M100" s="3">
        <f>M12/Output!M11*Output!M83</f>
        <v>28767354.244529475</v>
      </c>
      <c r="N100" s="3">
        <f>N12/Output!N11*Output!N83</f>
        <v>243338776.88030639</v>
      </c>
      <c r="O100" s="3">
        <f>O12/Output!O11*Output!O83</f>
        <v>368041119.13301897</v>
      </c>
      <c r="P100" s="3">
        <f>P12/Output!P11*Output!P83</f>
        <v>1316025298.0086172</v>
      </c>
      <c r="Q100" s="3">
        <f>Q12/Output!Q11*Output!Q83</f>
        <v>43628742.397364989</v>
      </c>
      <c r="R100" s="3">
        <f>R12/Output!R11*Output!R83</f>
        <v>12881003.480061525</v>
      </c>
      <c r="S100" s="3">
        <f>S12/Output!S11*Output!S83</f>
        <v>330146471.66259891</v>
      </c>
      <c r="T100" s="3">
        <f>T12/Output!T11*Output!T83</f>
        <v>103395958.43037343</v>
      </c>
      <c r="U100" s="3">
        <f>U12/Output!U11*Output!U83</f>
        <v>3531944.3949833647</v>
      </c>
      <c r="V100" s="3">
        <f>V12/Output!V11*Output!V83</f>
        <v>510789629.29783118</v>
      </c>
      <c r="W100" s="3">
        <f>W12/Output!W11*Output!W83</f>
        <v>19338275.001475818</v>
      </c>
      <c r="X100" s="3">
        <f>X12/Output!X11*Output!X83</f>
        <v>147464967.82057154</v>
      </c>
      <c r="Y100" s="3">
        <f>Y12/Output!Y11*Output!Y83</f>
        <v>38158415.2239208</v>
      </c>
      <c r="Z100" s="3">
        <f>Z12/Output!Z11*Output!Z83</f>
        <v>110201271.09383582</v>
      </c>
      <c r="AA100" s="3">
        <f>AA12/Output!AA11*Output!AA83</f>
        <v>753268.16591197147</v>
      </c>
      <c r="AB100" s="3">
        <f>AB12/Output!AB11*Output!AB83</f>
        <v>3789302.2601419035</v>
      </c>
      <c r="AC100" s="3">
        <f>AC12/Output!AC11*Output!AC83</f>
        <v>321636763.20012432</v>
      </c>
      <c r="AD100" s="3">
        <f>AD12/Output!AD11*Output!AD83</f>
        <v>592534506.12500119</v>
      </c>
      <c r="AE100" s="3">
        <f>AE12/Output!AE11*Output!AE83</f>
        <v>33098606029.420563</v>
      </c>
      <c r="AF100" s="3">
        <f>AF12/Output!AF11*Output!AF83</f>
        <v>30640395480.400547</v>
      </c>
      <c r="AG100" s="3">
        <f>AG12/Output!AG11*Output!AG83</f>
        <v>378420490.63276321</v>
      </c>
      <c r="AH100" s="3">
        <f>AH12/Output!AH11*Output!AH83</f>
        <v>2799977191.2659822</v>
      </c>
      <c r="AI100" s="3">
        <f>AI12/Output!AI11*Output!AI83</f>
        <v>1742089475.587503</v>
      </c>
      <c r="AJ100" s="3">
        <f>AJ12/Output!AJ11*Output!AJ83</f>
        <v>1136730349.3205452</v>
      </c>
      <c r="AK100" s="3">
        <f>AK12/Output!AK11*Output!AK83</f>
        <v>97254973.158934459</v>
      </c>
      <c r="AL100" s="3">
        <f>AL12/Output!AL11*Output!AL83</f>
        <v>254722418.84672967</v>
      </c>
      <c r="AM100" s="3">
        <f>AM12/Output!AM11*Output!AM83</f>
        <v>510554354.16463411</v>
      </c>
      <c r="AN100" s="3">
        <f>AN12/Output!AN11*Output!AN83</f>
        <v>188765592.73083767</v>
      </c>
      <c r="AO100" s="3">
        <f>AO12/Output!AO11*Output!AO83</f>
        <v>411363844.44085509</v>
      </c>
      <c r="AP100" s="3">
        <f>AP12/Output!AP11*Output!AP83</f>
        <v>241306506.14186838</v>
      </c>
      <c r="AQ100" s="3">
        <f>AQ12/Output!AQ11*Output!AQ83</f>
        <v>28451330.274970293</v>
      </c>
      <c r="AR100" s="3">
        <f>AR12/Output!AR11*Output!AR83</f>
        <v>59537533.329298377</v>
      </c>
      <c r="AS100" s="3">
        <f>AS12/Output!AS11*Output!AS83</f>
        <v>0</v>
      </c>
      <c r="AT100" s="3">
        <f>AT12/Output!AT11*Output!AT83</f>
        <v>49661374.789266214</v>
      </c>
      <c r="AU100" s="3">
        <f>AU12/Output!AU11*Output!AU83</f>
        <v>17572873.720507573</v>
      </c>
      <c r="AV100" s="3">
        <f>AV12/Output!AV11*Output!AV83</f>
        <v>72195922.700671092</v>
      </c>
      <c r="AW100" s="3">
        <f>AW12/Output!AW11*Output!AW83</f>
        <v>214962531.65323022</v>
      </c>
      <c r="AX100" s="3">
        <f>AX12/Output!AX11*Output!AX83</f>
        <v>61346602.940228388</v>
      </c>
      <c r="AY100" s="3">
        <f>AY12/Output!AY11*Output!AY83</f>
        <v>20026479.352967415</v>
      </c>
      <c r="AZ100" s="3">
        <f>AZ12/Output!AZ11*Output!AZ83</f>
        <v>70679896.821550652</v>
      </c>
      <c r="BA100" s="3">
        <f>BA12/Output!BA11*Output!BA83</f>
        <v>68842669.585684791</v>
      </c>
      <c r="BB100" s="3">
        <f>BB12/Output!BB11*Output!BB83</f>
        <v>51520097.188063428</v>
      </c>
      <c r="BC100" s="3">
        <f>BC12/Output!BC11*Output!BC83</f>
        <v>199385115.88857543</v>
      </c>
      <c r="BD100" s="3">
        <f>BD12/Output!BD11*Output!BD83</f>
        <v>5182085.5808955152</v>
      </c>
      <c r="BE100" s="3">
        <f>BE12/Output!BE11*Output!BE83</f>
        <v>1638699029.5158396</v>
      </c>
      <c r="BF100" s="3">
        <f>BF12/Output!BF11*Output!BF83</f>
        <v>61193331.520793512</v>
      </c>
      <c r="BH100" s="3">
        <f t="shared" si="8"/>
        <v>80.276266180399404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215315167.30846062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212787730.10268453</v>
      </c>
      <c r="AK107" s="3">
        <f>AK8/Output!AK7*Output!AK88</f>
        <v>14779964.477632806</v>
      </c>
      <c r="AL107" s="3">
        <f>AL8/Output!AL7*Output!AL88</f>
        <v>0</v>
      </c>
      <c r="AM107" s="3">
        <f>AM8/Output!AM7*Output!AM88</f>
        <v>339725719.7808997</v>
      </c>
      <c r="AN107" s="3">
        <f>AN8/Output!AN7*Output!AN88</f>
        <v>153620034.77297479</v>
      </c>
      <c r="AO107" s="3">
        <f>AO8/Output!AO7*Output!AO88</f>
        <v>323757701.02950925</v>
      </c>
      <c r="AP107" s="3">
        <f>AP8/Output!AP7*Output!AP88</f>
        <v>0</v>
      </c>
      <c r="AQ107" s="3">
        <f>AQ8/Output!AQ7*Output!AQ88</f>
        <v>22502676.551919352</v>
      </c>
      <c r="AR107" s="3">
        <f>AR8/Output!AR7*Output!AR88</f>
        <v>38686097.829442859</v>
      </c>
      <c r="AS107" s="3">
        <f>AS8/Output!AS7*Output!AS88</f>
        <v>0</v>
      </c>
      <c r="AT107" s="3">
        <f>AT8/Output!AT7*Output!AT88</f>
        <v>39322709.281786941</v>
      </c>
      <c r="AU107" s="3">
        <f>AU8/Output!AU7*Output!AU88</f>
        <v>12727895.927416423</v>
      </c>
      <c r="AV107" s="3">
        <f>AV8/Output!AV7*Output!AV88</f>
        <v>57512453.535956249</v>
      </c>
      <c r="AW107" s="3">
        <f>AW8/Output!AW7*Output!AW88</f>
        <v>0</v>
      </c>
      <c r="AX107" s="3">
        <f>AX8/Output!AX7*Output!AX88</f>
        <v>38795598.119143188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0.66003044344299555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274470052.97486192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293733118.12631106</v>
      </c>
      <c r="AK108" s="3">
        <f>AK9/Output!AK8*Output!AK89</f>
        <v>19743402.372679118</v>
      </c>
      <c r="AL108" s="3">
        <f>AL9/Output!AL8*Output!AL89</f>
        <v>0</v>
      </c>
      <c r="AM108" s="3">
        <f>AM9/Output!AM8*Output!AM89</f>
        <v>462519060.75980574</v>
      </c>
      <c r="AN108" s="3">
        <f>AN9/Output!AN8*Output!AN89</f>
        <v>206939622.62888637</v>
      </c>
      <c r="AO108" s="3">
        <f>AO9/Output!AO8*Output!AO89</f>
        <v>439658459.69642127</v>
      </c>
      <c r="AP108" s="3">
        <f>AP9/Output!AP8*Output!AP89</f>
        <v>0</v>
      </c>
      <c r="AQ108" s="3">
        <f>AQ9/Output!AQ8*Output!AQ89</f>
        <v>30377322.361499522</v>
      </c>
      <c r="AR108" s="3">
        <f>AR9/Output!AR8*Output!AR89</f>
        <v>49871381.680642739</v>
      </c>
      <c r="AS108" s="3">
        <f>AS9/Output!AS8*Output!AS89</f>
        <v>0</v>
      </c>
      <c r="AT108" s="3">
        <f>AT9/Output!AT8*Output!AT89</f>
        <v>53206221.791699208</v>
      </c>
      <c r="AU108" s="3">
        <f>AU9/Output!AU8*Output!AU89</f>
        <v>17039377.456603155</v>
      </c>
      <c r="AV108" s="3">
        <f>AV9/Output!AV8*Output!AV89</f>
        <v>77507101.244761437</v>
      </c>
      <c r="AW108" s="3">
        <f>AW9/Output!AW8*Output!AW89</f>
        <v>0</v>
      </c>
      <c r="AX108" s="3">
        <f>AX9/Output!AX8*Output!AX89</f>
        <v>52951107.52256678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0.87659438276715951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329656087.49722731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380603864.77640039</v>
      </c>
      <c r="AK109" s="3">
        <f>AK10/Output!AK9*Output!AK90</f>
        <v>24758167.309835616</v>
      </c>
      <c r="AL109" s="3">
        <f>AL10/Output!AL9*Output!AL90</f>
        <v>0</v>
      </c>
      <c r="AM109" s="3">
        <f>AM10/Output!AM9*Output!AM90</f>
        <v>592383568.14599764</v>
      </c>
      <c r="AN109" s="3">
        <f>AN10/Output!AN9*Output!AN90</f>
        <v>262261508.07919872</v>
      </c>
      <c r="AO109" s="3">
        <f>AO10/Output!AO9*Output!AO90</f>
        <v>561817846.45378613</v>
      </c>
      <c r="AP109" s="3">
        <f>AP10/Output!AP9*Output!AP90</f>
        <v>0</v>
      </c>
      <c r="AQ109" s="3">
        <f>AQ10/Output!AQ9*Output!AQ90</f>
        <v>38706673.047812797</v>
      </c>
      <c r="AR109" s="3">
        <f>AR10/Output!AR9*Output!AR90</f>
        <v>60318313.972181372</v>
      </c>
      <c r="AS109" s="3">
        <f>AS10/Output!AS9*Output!AS90</f>
        <v>0</v>
      </c>
      <c r="AT109" s="3">
        <f>AT10/Output!AT9*Output!AT90</f>
        <v>67836877.312005267</v>
      </c>
      <c r="AU109" s="3">
        <f>AU10/Output!AU9*Output!AU90</f>
        <v>21512886.234719347</v>
      </c>
      <c r="AV109" s="3">
        <f>AV10/Output!AV9*Output!AV90</f>
        <v>98586665.978762314</v>
      </c>
      <c r="AW109" s="3">
        <f>AW10/Output!AW9*Output!AW90</f>
        <v>0</v>
      </c>
      <c r="AX109" s="3">
        <f>AX10/Output!AX9*Output!AX90</f>
        <v>68047961.653496623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1.0966769848134579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380884983.37014145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472856508.79215491</v>
      </c>
      <c r="AK110" s="3">
        <f>AK11/Output!AK10*Output!AK91</f>
        <v>29771000.092519689</v>
      </c>
      <c r="AL110" s="3">
        <f>AL11/Output!AL10*Output!AL91</f>
        <v>0</v>
      </c>
      <c r="AM110" s="3">
        <f>AM11/Output!AM10*Output!AM91</f>
        <v>728876854.97094691</v>
      </c>
      <c r="AN110" s="3">
        <f>AN11/Output!AN10*Output!AN91</f>
        <v>319321974.28159016</v>
      </c>
      <c r="AO110" s="3">
        <f>AO11/Output!AO10*Output!AO91</f>
        <v>689869885.2403754</v>
      </c>
      <c r="AP110" s="3">
        <f>AP11/Output!AP10*Output!AP91</f>
        <v>0</v>
      </c>
      <c r="AQ110" s="3">
        <f>AQ11/Output!AQ10*Output!AQ91</f>
        <v>47547645.313100234</v>
      </c>
      <c r="AR110" s="3">
        <f>AR11/Output!AR10*Output!AR91</f>
        <v>69801632.328637704</v>
      </c>
      <c r="AS110" s="3">
        <f>AS11/Output!AS10*Output!AS91</f>
        <v>0</v>
      </c>
      <c r="AT110" s="3">
        <f>AT11/Output!AT10*Output!AT91</f>
        <v>83233228.138343111</v>
      </c>
      <c r="AU110" s="3">
        <f>AU11/Output!AU10*Output!AU91</f>
        <v>26159222.73450616</v>
      </c>
      <c r="AV110" s="3">
        <f>AV11/Output!AV10*Output!AV91</f>
        <v>120884393.85895915</v>
      </c>
      <c r="AW110" s="3">
        <f>AW11/Output!AW10*Output!AW91</f>
        <v>0</v>
      </c>
      <c r="AX110" s="3">
        <f>AX11/Output!AX10*Output!AX91</f>
        <v>84075021.200375795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1.3195687146971276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427808558.7754364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569414111.43230259</v>
      </c>
      <c r="AK111" s="3">
        <f>AK12/Output!AK11*Output!AK92</f>
        <v>34703140.537293762</v>
      </c>
      <c r="AL111" s="3">
        <f>AL12/Output!AL11*Output!AL92</f>
        <v>0</v>
      </c>
      <c r="AM111" s="3">
        <f>AM12/Output!AM11*Output!AM92</f>
        <v>870778015.62251723</v>
      </c>
      <c r="AN111" s="3">
        <f>AN12/Output!AN11*Output!AN92</f>
        <v>377531125.0689671</v>
      </c>
      <c r="AO111" s="3">
        <f>AO12/Output!AO11*Output!AO92</f>
        <v>822727994.43548918</v>
      </c>
      <c r="AP111" s="3">
        <f>AP12/Output!AP11*Output!AP92</f>
        <v>0</v>
      </c>
      <c r="AQ111" s="3">
        <f>AQ12/Output!AQ11*Output!AQ92</f>
        <v>56902650.357118867</v>
      </c>
      <c r="AR111" s="3">
        <f>AR12/Output!AR11*Output!AR92</f>
        <v>77935140.156130791</v>
      </c>
      <c r="AS111" s="3">
        <f>AS12/Output!AS11*Output!AS92</f>
        <v>0</v>
      </c>
      <c r="AT111" s="3">
        <f>AT12/Output!AT11*Output!AT92</f>
        <v>99322768.521510258</v>
      </c>
      <c r="AU111" s="3">
        <f>AU12/Output!AU11*Output!AU92</f>
        <v>30954705.592116274</v>
      </c>
      <c r="AV111" s="3">
        <f>AV12/Output!AV11*Output!AV92</f>
        <v>144391889.24564344</v>
      </c>
      <c r="AW111" s="3">
        <f>AW12/Output!AW11*Output!AW92</f>
        <v>0</v>
      </c>
      <c r="AX111" s="3">
        <f>AX12/Output!AX11*Output!AX92</f>
        <v>100889382.65385263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1.5430689433373472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50038108.93468418</v>
      </c>
      <c r="D118" s="3">
        <f>D8/Output!D7*Output!D97</f>
        <v>967826468.16510797</v>
      </c>
      <c r="E118" s="3">
        <f>E8/Output!E7*Output!E97</f>
        <v>68572256.881599039</v>
      </c>
      <c r="F118" s="3">
        <f>F8/Output!F7*Output!F97</f>
        <v>274194297.38410926</v>
      </c>
      <c r="G118" s="3">
        <f>G8/Output!G7*Output!G97</f>
        <v>96381846.401303351</v>
      </c>
      <c r="H118" s="3">
        <f>H8/Output!H7*Output!H97</f>
        <v>0</v>
      </c>
      <c r="I118" s="3">
        <f>I8/Output!I7*Output!I97</f>
        <v>0</v>
      </c>
      <c r="J118" s="3">
        <f>J8/Output!J7*Output!J97</f>
        <v>914716279.42261493</v>
      </c>
      <c r="K118" s="3">
        <f>K8/Output!K7*Output!K97</f>
        <v>0</v>
      </c>
      <c r="L118" s="3">
        <f>L8/Output!L7*Output!L97</f>
        <v>27035540.108827498</v>
      </c>
      <c r="M118" s="3">
        <f>M8/Output!M7*Output!M97</f>
        <v>55442061.684749737</v>
      </c>
      <c r="N118" s="3">
        <f>N8/Output!N7*Output!N97</f>
        <v>0</v>
      </c>
      <c r="O118" s="3">
        <f>O8/Output!O7*Output!O97</f>
        <v>110984310.36013554</v>
      </c>
      <c r="P118" s="3">
        <f>P8/Output!P7*Output!P97</f>
        <v>752808242.64128458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32662928.844472773</v>
      </c>
      <c r="U118" s="3">
        <f>U8/Output!U7*Output!U97</f>
        <v>63687718.733987302</v>
      </c>
      <c r="V118" s="3">
        <f>V8/Output!V7*Output!V97</f>
        <v>40630455.723441549</v>
      </c>
      <c r="W118" s="3">
        <f>W8/Output!W7*Output!W97</f>
        <v>0</v>
      </c>
      <c r="X118" s="3">
        <f>X8/Output!X7*Output!X97</f>
        <v>135111639.64107975</v>
      </c>
      <c r="Y118" s="3">
        <f>Y8/Output!Y7*Output!Y97</f>
        <v>94678197.729507864</v>
      </c>
      <c r="Z118" s="3">
        <f>Z8/Output!Z7*Output!Z97</f>
        <v>170521426.44459471</v>
      </c>
      <c r="AA118" s="3">
        <f>AA8/Output!AA7*Output!AA97</f>
        <v>0</v>
      </c>
      <c r="AB118" s="3">
        <f>AB8/Output!AB7*Output!AB97</f>
        <v>324285002.07933784</v>
      </c>
      <c r="AC118" s="3">
        <f>AC8/Output!AC7*Output!AC97</f>
        <v>121583504.08805461</v>
      </c>
      <c r="AD118" s="3">
        <f>AD8/Output!AD7*Output!AD97</f>
        <v>0</v>
      </c>
      <c r="AE118" s="3">
        <f>AE8/Output!AE7*Output!AE97</f>
        <v>32421937371.44212</v>
      </c>
      <c r="AF118" s="3">
        <f>AF8/Output!AF7*Output!AF97</f>
        <v>15165964129.440111</v>
      </c>
      <c r="AG118" s="3">
        <f>AG8/Output!AG7*Output!AG97</f>
        <v>110031564.50740075</v>
      </c>
      <c r="AH118" s="3">
        <f>AH8/Output!AH7*Output!AH97</f>
        <v>1442089053.7738445</v>
      </c>
      <c r="AI118" s="3">
        <f>AI8/Output!AI7*Output!AI97</f>
        <v>945415481.88861918</v>
      </c>
      <c r="AJ118" s="3">
        <f>AJ8/Output!AJ7*Output!AJ97</f>
        <v>428235950.71635222</v>
      </c>
      <c r="AK118" s="3">
        <f>AK8/Output!AK7*Output!AK97</f>
        <v>124831315.79787549</v>
      </c>
      <c r="AL118" s="3">
        <f>AL8/Output!AL7*Output!AL97</f>
        <v>175346618.62298423</v>
      </c>
      <c r="AM118" s="3">
        <f>AM8/Output!AM7*Output!AM97</f>
        <v>16742690.00358724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153165544.17906737</v>
      </c>
      <c r="AQ118" s="3">
        <f>AQ8/Output!AQ7*Output!AQ97</f>
        <v>0</v>
      </c>
      <c r="AR118" s="3">
        <f>AR8/Output!AR7*Output!AR97</f>
        <v>8776690.3364874031</v>
      </c>
      <c r="AS118" s="3">
        <f>AS8/Output!AS7*Output!AS97</f>
        <v>140055307.63216001</v>
      </c>
      <c r="AT118" s="3">
        <f>AT8/Output!AT7*Output!AT97</f>
        <v>0</v>
      </c>
      <c r="AU118" s="3">
        <f>AU8/Output!AU7*Output!AU97</f>
        <v>370622.78114311566</v>
      </c>
      <c r="AV118" s="3">
        <f>AV8/Output!AV7*Output!AV97</f>
        <v>0</v>
      </c>
      <c r="AW118" s="3">
        <f>AW8/Output!AW7*Output!AW97</f>
        <v>104896943.48943265</v>
      </c>
      <c r="AX118" s="3">
        <f>AX8/Output!AX7*Output!AX97</f>
        <v>2439351.9442801699</v>
      </c>
      <c r="AY118" s="3">
        <f>AY8/Output!AY7*Output!AY97</f>
        <v>18381539.420979038</v>
      </c>
      <c r="AZ118" s="3">
        <f>AZ8/Output!AZ7*Output!AZ97</f>
        <v>36204388.548691601</v>
      </c>
      <c r="BA118" s="3">
        <f>BA8/Output!BA7*Output!BA97</f>
        <v>34911206.973428734</v>
      </c>
      <c r="BB118" s="3">
        <f>BB8/Output!BB7*Output!BB97</f>
        <v>36946743.813445248</v>
      </c>
      <c r="BC118" s="3">
        <f>BC8/Output!BC7*Output!BC97</f>
        <v>126869855.24350815</v>
      </c>
      <c r="BD118" s="3">
        <f>BD8/Output!BD7*Output!BD97</f>
        <v>7364121.2928837193</v>
      </c>
      <c r="BE118" s="3">
        <f>BE8/Output!BE7*Output!BE97</f>
        <v>1016615834.1208521</v>
      </c>
      <c r="BF118" s="3">
        <f>BF8/Output!BF7*Output!BF97</f>
        <v>0</v>
      </c>
      <c r="BH118" s="3">
        <f t="shared" si="10"/>
        <v>56.39051666052179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65054754.137736179</v>
      </c>
      <c r="D119" s="3">
        <f>D9/Output!D8*Output!D98</f>
        <v>1291252852.8839695</v>
      </c>
      <c r="E119" s="3">
        <f>E9/Output!E8*Output!E98</f>
        <v>89005182.435475677</v>
      </c>
      <c r="F119" s="3">
        <f>F9/Output!F8*Output!F98</f>
        <v>363744157.01819569</v>
      </c>
      <c r="G119" s="3">
        <f>G9/Output!G8*Output!G98</f>
        <v>120528429.50217603</v>
      </c>
      <c r="H119" s="3">
        <f>H9/Output!H8*Output!H98</f>
        <v>0</v>
      </c>
      <c r="I119" s="3">
        <f>I9/Output!I8*Output!I98</f>
        <v>0</v>
      </c>
      <c r="J119" s="3">
        <f>J9/Output!J8*Output!J98</f>
        <v>1212072232.6343677</v>
      </c>
      <c r="K119" s="3">
        <f>K9/Output!K8*Output!K98</f>
        <v>0</v>
      </c>
      <c r="L119" s="3">
        <f>L9/Output!L8*Output!L98</f>
        <v>36225174.79743056</v>
      </c>
      <c r="M119" s="3">
        <f>M9/Output!M8*Output!M98</f>
        <v>73039709.135291934</v>
      </c>
      <c r="N119" s="3">
        <f>N9/Output!N8*Output!N98</f>
        <v>0</v>
      </c>
      <c r="O119" s="3">
        <f>O9/Output!O8*Output!O98</f>
        <v>142673995.930531</v>
      </c>
      <c r="P119" s="3">
        <f>P9/Output!P8*Output!P98</f>
        <v>1002627512.7533556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40684056.402886778</v>
      </c>
      <c r="U119" s="3">
        <f>U9/Output!U8*Output!U98</f>
        <v>84095614.569157466</v>
      </c>
      <c r="V119" s="3">
        <f>V9/Output!V8*Output!V98</f>
        <v>34675966.032147102</v>
      </c>
      <c r="W119" s="3">
        <f>W9/Output!W8*Output!W98</f>
        <v>0</v>
      </c>
      <c r="X119" s="3">
        <f>X9/Output!X8*Output!X98</f>
        <v>178593723.79683331</v>
      </c>
      <c r="Y119" s="3">
        <f>Y9/Output!Y8*Output!Y98</f>
        <v>126128106.84168352</v>
      </c>
      <c r="Z119" s="3">
        <f>Z9/Output!Z8*Output!Z98</f>
        <v>227445504.91366526</v>
      </c>
      <c r="AA119" s="3">
        <f>AA9/Output!AA8*Output!AA98</f>
        <v>0</v>
      </c>
      <c r="AB119" s="3">
        <f>AB9/Output!AB8*Output!AB98</f>
        <v>430707256.42380601</v>
      </c>
      <c r="AC119" s="3">
        <f>AC9/Output!AC8*Output!AC98</f>
        <v>153359358.5794853</v>
      </c>
      <c r="AD119" s="3">
        <f>AD9/Output!AD8*Output!AD98</f>
        <v>0</v>
      </c>
      <c r="AE119" s="3">
        <f>AE9/Output!AE8*Output!AE98</f>
        <v>44335100090.336296</v>
      </c>
      <c r="AF119" s="3">
        <f>AF9/Output!AF8*Output!AF98</f>
        <v>20962329753.524242</v>
      </c>
      <c r="AG119" s="3">
        <f>AG9/Output!AG8*Output!AG98</f>
        <v>155038907.86634153</v>
      </c>
      <c r="AH119" s="3">
        <f>AH9/Output!AH8*Output!AH98</f>
        <v>1953405108.6016963</v>
      </c>
      <c r="AI119" s="3">
        <f>AI9/Output!AI8*Output!AI98</f>
        <v>1281148564.0036769</v>
      </c>
      <c r="AJ119" s="3">
        <f>AJ9/Output!AJ8*Output!AJ98</f>
        <v>574711769.2196362</v>
      </c>
      <c r="AK119" s="3">
        <f>AK9/Output!AK8*Output!AK98</f>
        <v>169526039.39702725</v>
      </c>
      <c r="AL119" s="3">
        <f>AL9/Output!AL8*Output!AL98</f>
        <v>239578195.44784784</v>
      </c>
      <c r="AM119" s="3">
        <f>AM9/Output!AM8*Output!AM98</f>
        <v>23780695.260320336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207854257.08538762</v>
      </c>
      <c r="AQ119" s="3">
        <f>AQ9/Output!AQ8*Output!AQ98</f>
        <v>0</v>
      </c>
      <c r="AR119" s="3">
        <f>AR9/Output!AR8*Output!AR98</f>
        <v>13694771.497122141</v>
      </c>
      <c r="AS119" s="3">
        <f>AS9/Output!AS8*Output!AS98</f>
        <v>134412251.66076839</v>
      </c>
      <c r="AT119" s="3">
        <f>AT9/Output!AT8*Output!AT98</f>
        <v>0</v>
      </c>
      <c r="AU119" s="3">
        <f>AU9/Output!AU8*Output!AU98</f>
        <v>546136.34887842089</v>
      </c>
      <c r="AV119" s="3">
        <f>AV9/Output!AV8*Output!AV98</f>
        <v>0</v>
      </c>
      <c r="AW119" s="3">
        <f>AW9/Output!AW8*Output!AW98</f>
        <v>137986292.07926029</v>
      </c>
      <c r="AX119" s="3">
        <f>AX9/Output!AX8*Output!AX98</f>
        <v>3485233.1961178817</v>
      </c>
      <c r="AY119" s="3">
        <f>AY9/Output!AY8*Output!AY98</f>
        <v>23844718.494015206</v>
      </c>
      <c r="AZ119" s="3">
        <f>AZ9/Output!AZ8*Output!AZ98</f>
        <v>45379956.236934267</v>
      </c>
      <c r="BA119" s="3">
        <f>BA9/Output!BA8*Output!BA98</f>
        <v>46211128.234225154</v>
      </c>
      <c r="BB119" s="3">
        <f>BB9/Output!BB8*Output!BB98</f>
        <v>50063630.852207221</v>
      </c>
      <c r="BC119" s="3">
        <f>BC9/Output!BC8*Output!BC98</f>
        <v>167468039.25935632</v>
      </c>
      <c r="BD119" s="3">
        <f>BD9/Output!BD8*Output!BD98</f>
        <v>9705510.1133734062</v>
      </c>
      <c r="BE119" s="3">
        <f>BE9/Output!BE8*Output!BE98</f>
        <v>1355106056.0019772</v>
      </c>
      <c r="BF119" s="3">
        <f>BF9/Output!BF8*Output!BF98</f>
        <v>0</v>
      </c>
      <c r="BH119" s="3">
        <f t="shared" si="10"/>
        <v>76.987578924285259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80091418.913372457</v>
      </c>
      <c r="D120" s="3">
        <f>D10/Output!D9*Output!D99</f>
        <v>1621171866.4063494</v>
      </c>
      <c r="E120" s="3">
        <f>E10/Output!E9*Output!E99</f>
        <v>109409987.4535937</v>
      </c>
      <c r="F120" s="3">
        <f>F10/Output!F9*Output!F99</f>
        <v>456348523.49811035</v>
      </c>
      <c r="G120" s="3">
        <f>G10/Output!G9*Output!G99</f>
        <v>142022606.67994839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1521905600.0501032</v>
      </c>
      <c r="K120" s="3">
        <f>K10/Output!K9*Output!K99</f>
        <v>0</v>
      </c>
      <c r="L120" s="3">
        <f>L10/Output!L9*Output!L99</f>
        <v>46030367.227657601</v>
      </c>
      <c r="M120" s="3">
        <f>M10/Output!M9*Output!M99</f>
        <v>91180923.776913121</v>
      </c>
      <c r="N120" s="3">
        <f>N10/Output!N9*Output!N99</f>
        <v>0</v>
      </c>
      <c r="O120" s="3">
        <f>O10/Output!O9*Output!O99</f>
        <v>173636257.4051407</v>
      </c>
      <c r="P120" s="3">
        <f>P10/Output!P9*Output!P99</f>
        <v>1255534911.5274534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47302165.829682223</v>
      </c>
      <c r="U120" s="3">
        <f>U10/Output!U9*Output!U99</f>
        <v>105219373.37314793</v>
      </c>
      <c r="V120" s="3">
        <f>V10/Output!V9*Output!V99</f>
        <v>19074909.215221189</v>
      </c>
      <c r="W120" s="3">
        <f>W10/Output!W9*Output!W99</f>
        <v>0</v>
      </c>
      <c r="X120" s="3">
        <f>X10/Output!X9*Output!X99</f>
        <v>223802483.23072442</v>
      </c>
      <c r="Y120" s="3">
        <f>Y10/Output!Y9*Output!Y99</f>
        <v>159237162.72179413</v>
      </c>
      <c r="Z120" s="3">
        <f>Z10/Output!Z9*Output!Z99</f>
        <v>287576784.07346708</v>
      </c>
      <c r="AA120" s="3">
        <f>AA10/Output!AA9*Output!AA99</f>
        <v>0</v>
      </c>
      <c r="AB120" s="3">
        <f>AB10/Output!AB9*Output!AB99</f>
        <v>542085605.33331299</v>
      </c>
      <c r="AC120" s="3">
        <f>AC10/Output!AC9*Output!AC99</f>
        <v>182938127.91658968</v>
      </c>
      <c r="AD120" s="3">
        <f>AD10/Output!AD9*Output!AD99</f>
        <v>0</v>
      </c>
      <c r="AE120" s="3">
        <f>AE10/Output!AE9*Output!AE99</f>
        <v>56971968157.622124</v>
      </c>
      <c r="AF120" s="3">
        <f>AF10/Output!AF9*Output!AF99</f>
        <v>27088259881.606888</v>
      </c>
      <c r="AG120" s="3">
        <f>AG10/Output!AG9*Output!AG99</f>
        <v>204721249.92746377</v>
      </c>
      <c r="AH120" s="3">
        <f>AH10/Output!AH9*Output!AH99</f>
        <v>2489260018.8082867</v>
      </c>
      <c r="AI120" s="3">
        <f>AI10/Output!AI9*Output!AI99</f>
        <v>1631712027.8991005</v>
      </c>
      <c r="AJ120" s="3">
        <f>AJ10/Output!AJ9*Output!AJ99</f>
        <v>726787536.50359774</v>
      </c>
      <c r="AK120" s="3">
        <f>AK10/Output!AK9*Output!AK99</f>
        <v>216742295.40121746</v>
      </c>
      <c r="AL120" s="3">
        <f>AL10/Output!AL9*Output!AL99</f>
        <v>307900052.35503459</v>
      </c>
      <c r="AM120" s="3">
        <f>AM10/Output!AM9*Output!AM99</f>
        <v>31817916.106306568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265405474.00924808</v>
      </c>
      <c r="AQ120" s="3">
        <f>AQ10/Output!AQ9*Output!AQ99</f>
        <v>0</v>
      </c>
      <c r="AR120" s="3">
        <f>AR10/Output!AR9*Output!AR99</f>
        <v>20242872.259112246</v>
      </c>
      <c r="AS120" s="3">
        <f>AS10/Output!AS9*Output!AS99</f>
        <v>123465324.4905147</v>
      </c>
      <c r="AT120" s="3">
        <f>AT10/Output!AT9*Output!AT99</f>
        <v>0</v>
      </c>
      <c r="AU120" s="3">
        <f>AU10/Output!AU9*Output!AU99</f>
        <v>763585.69841583027</v>
      </c>
      <c r="AV120" s="3">
        <f>AV10/Output!AV9*Output!AV99</f>
        <v>0</v>
      </c>
      <c r="AW120" s="3">
        <f>AW10/Output!AW9*Output!AW99</f>
        <v>170579445.09883666</v>
      </c>
      <c r="AX120" s="3">
        <f>AX10/Output!AX9*Output!AX99</f>
        <v>4737423.2220344739</v>
      </c>
      <c r="AY120" s="3">
        <f>AY10/Output!AY9*Output!AY99</f>
        <v>29070174.692599136</v>
      </c>
      <c r="AZ120" s="3">
        <f>AZ10/Output!AZ9*Output!AZ99</f>
        <v>53230954.716428302</v>
      </c>
      <c r="BA120" s="3">
        <f>BA10/Output!BA9*Output!BA99</f>
        <v>57609174.893064164</v>
      </c>
      <c r="BB120" s="3">
        <f>BB10/Output!BB9*Output!BB99</f>
        <v>63971868.853737548</v>
      </c>
      <c r="BC120" s="3">
        <f>BC10/Output!BC9*Output!BC99</f>
        <v>208828844.08344781</v>
      </c>
      <c r="BD120" s="3">
        <f>BD10/Output!BD9*Output!BD99</f>
        <v>12044867.409606684</v>
      </c>
      <c r="BE120" s="3">
        <f>BE10/Output!BE9*Output!BE99</f>
        <v>1701733325.9623289</v>
      </c>
      <c r="BF120" s="3">
        <f>BF10/Output!BF9*Output!BF99</f>
        <v>0</v>
      </c>
      <c r="BH120" s="3">
        <f t="shared" si="10"/>
        <v>98.718634009748371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95391355.861640736</v>
      </c>
      <c r="D121" s="3">
        <f>D11/Output!D10*Output!D100</f>
        <v>1956208961.7828</v>
      </c>
      <c r="E121" s="3">
        <f>E11/Output!E10*Output!E100</f>
        <v>130129690.81967288</v>
      </c>
      <c r="F121" s="3">
        <f>F11/Output!F10*Output!F100</f>
        <v>553084958.96206784</v>
      </c>
      <c r="G121" s="3">
        <f>G11/Output!G10*Output!G100</f>
        <v>160969629.98858374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1849988430.0274825</v>
      </c>
      <c r="K121" s="3">
        <f>K11/Output!K10*Output!K100</f>
        <v>0</v>
      </c>
      <c r="L121" s="3">
        <f>L11/Output!L10*Output!L100</f>
        <v>56664525.070127428</v>
      </c>
      <c r="M121" s="3">
        <f>M11/Output!M10*Output!M100</f>
        <v>110199958.85811463</v>
      </c>
      <c r="N121" s="3">
        <f>N11/Output!N10*Output!N100</f>
        <v>0</v>
      </c>
      <c r="O121" s="3">
        <f>O11/Output!O10*Output!O100</f>
        <v>204364323.71133271</v>
      </c>
      <c r="P121" s="3">
        <f>P11/Output!P10*Output!P100</f>
        <v>1509645871.9696846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52331915.772511408</v>
      </c>
      <c r="U121" s="3">
        <f>U11/Output!U10*Output!U100</f>
        <v>127446325.83761981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271638904.9155761</v>
      </c>
      <c r="Y121" s="3">
        <f>Y11/Output!Y10*Output!Y100</f>
        <v>194634404.97774899</v>
      </c>
      <c r="Z121" s="3">
        <f>Z11/Output!Z10*Output!Z100</f>
        <v>352133719.88037783</v>
      </c>
      <c r="AA121" s="3">
        <f>AA11/Output!AA10*Output!AA100</f>
        <v>0</v>
      </c>
      <c r="AB121" s="3">
        <f>AB11/Output!AB10*Output!AB100</f>
        <v>660524939.68913531</v>
      </c>
      <c r="AC121" s="3">
        <f>AC11/Output!AC10*Output!AC100</f>
        <v>210836011.53472897</v>
      </c>
      <c r="AD121" s="3">
        <f>AD11/Output!AD10*Output!AD100</f>
        <v>0</v>
      </c>
      <c r="AE121" s="3">
        <f>AE11/Output!AE10*Output!AE100</f>
        <v>70253471404.999786</v>
      </c>
      <c r="AF121" s="3">
        <f>AF11/Output!AF10*Output!AF100</f>
        <v>33417863895.904282</v>
      </c>
      <c r="AG121" s="3">
        <f>AG11/Output!AG10*Output!AG100</f>
        <v>258977883.92935756</v>
      </c>
      <c r="AH121" s="3">
        <f>AH11/Output!AH10*Output!AH100</f>
        <v>3047584936.0618639</v>
      </c>
      <c r="AI121" s="3">
        <f>AI11/Output!AI10*Output!AI100</f>
        <v>1994461127.6113913</v>
      </c>
      <c r="AJ121" s="3">
        <f>AJ11/Output!AJ10*Output!AJ100</f>
        <v>884448081.41246355</v>
      </c>
      <c r="AK121" s="3">
        <f>AK11/Output!AK10*Output!AK100</f>
        <v>266398951.44006565</v>
      </c>
      <c r="AL121" s="3">
        <f>AL11/Output!AL10*Output!AL100</f>
        <v>380093262.59572047</v>
      </c>
      <c r="AM121" s="3">
        <f>AM11/Output!AM10*Output!AM100</f>
        <v>40953921.190140501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325638945.5845865</v>
      </c>
      <c r="AQ121" s="3">
        <f>AQ11/Output!AQ10*Output!AQ100</f>
        <v>0</v>
      </c>
      <c r="AR121" s="3">
        <f>AR11/Output!AR10*Output!AR100</f>
        <v>28968420.762883186</v>
      </c>
      <c r="AS121" s="3">
        <f>AS11/Output!AS10*Output!AS100</f>
        <v>108827606.46431507</v>
      </c>
      <c r="AT121" s="3">
        <f>AT11/Output!AT10*Output!AT100</f>
        <v>0</v>
      </c>
      <c r="AU121" s="3">
        <f>AU11/Output!AU10*Output!AU100</f>
        <v>1034690.1633424369</v>
      </c>
      <c r="AV121" s="3">
        <f>AV11/Output!AV10*Output!AV100</f>
        <v>0</v>
      </c>
      <c r="AW121" s="3">
        <f>AW11/Output!AW10*Output!AW100</f>
        <v>202358507.20727444</v>
      </c>
      <c r="AX121" s="3">
        <f>AX11/Output!AX10*Output!AX100</f>
        <v>6263280.6041187989</v>
      </c>
      <c r="AY121" s="3">
        <f>AY11/Output!AY10*Output!AY100</f>
        <v>34005298.148176998</v>
      </c>
      <c r="AZ121" s="3">
        <f>AZ11/Output!AZ10*Output!AZ100</f>
        <v>59585409.250477016</v>
      </c>
      <c r="BA121" s="3">
        <f>BA11/Output!BA10*Output!BA100</f>
        <v>69077687.965924859</v>
      </c>
      <c r="BB121" s="3">
        <f>BB11/Output!BB10*Output!BB100</f>
        <v>78729421.250001669</v>
      </c>
      <c r="BC121" s="3">
        <f>BC11/Output!BC10*Output!BC100</f>
        <v>251269039.44387972</v>
      </c>
      <c r="BD121" s="3">
        <f>BD11/Output!BD10*Output!BD100</f>
        <v>14374079.862039385</v>
      </c>
      <c r="BE121" s="3">
        <f>BE11/Output!BE10*Output!BE100</f>
        <v>2055809986.9224889</v>
      </c>
      <c r="BF121" s="3">
        <f>BF11/Output!BF10*Output!BF100</f>
        <v>0</v>
      </c>
      <c r="BH121" s="3">
        <f t="shared" si="10"/>
        <v>121.3919416870213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111040381.5414193</v>
      </c>
      <c r="D122" s="3">
        <f>D12/Output!D11*Output!D101</f>
        <v>2293257231.2643423</v>
      </c>
      <c r="E122" s="3">
        <f>E12/Output!E11*Output!E101</f>
        <v>151294080.50397521</v>
      </c>
      <c r="F122" s="3">
        <f>F12/Output!F11*Output!F101</f>
        <v>654307351.05357349</v>
      </c>
      <c r="G122" s="3">
        <f>G12/Output!G11*Output!G101</f>
        <v>177110048.71547407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2199499067.9405279</v>
      </c>
      <c r="K122" s="3">
        <f>K12/Output!K11*Output!K101</f>
        <v>0</v>
      </c>
      <c r="L122" s="3">
        <f>L12/Output!L11*Output!L101</f>
        <v>68270580.019718811</v>
      </c>
      <c r="M122" s="3">
        <f>M12/Output!M11*Output!M101</f>
        <v>130270250.06091155</v>
      </c>
      <c r="N122" s="3">
        <f>N12/Output!N11*Output!N101</f>
        <v>0</v>
      </c>
      <c r="O122" s="3">
        <f>O12/Output!O11*Output!O101</f>
        <v>234983778.08378482</v>
      </c>
      <c r="P122" s="3">
        <f>P12/Output!P11*Output!P101</f>
        <v>1761653365.6943612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55547819.510143384</v>
      </c>
      <c r="U122" s="3">
        <f>U12/Output!U11*Output!U101</f>
        <v>150979687.54092702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322624160.66387361</v>
      </c>
      <c r="Y122" s="3">
        <f>Y12/Output!Y11*Output!Y101</f>
        <v>232721227.04919457</v>
      </c>
      <c r="Z122" s="3">
        <f>Z12/Output!Z11*Output!Z101</f>
        <v>421876895.79676557</v>
      </c>
      <c r="AA122" s="3">
        <f>AA12/Output!AA11*Output!AA101</f>
        <v>0</v>
      </c>
      <c r="AB122" s="3">
        <f>AB12/Output!AB11*Output!AB101</f>
        <v>787224378.32467949</v>
      </c>
      <c r="AC122" s="3">
        <f>AC12/Output!AC11*Output!AC101</f>
        <v>237172098.74685481</v>
      </c>
      <c r="AD122" s="3">
        <f>AD12/Output!AD11*Output!AD101</f>
        <v>0</v>
      </c>
      <c r="AE122" s="3">
        <f>AE12/Output!AE11*Output!AE101</f>
        <v>84027879589.235306</v>
      </c>
      <c r="AF122" s="3">
        <f>AF12/Output!AF11*Output!AF101</f>
        <v>39794710717.205124</v>
      </c>
      <c r="AG122" s="3">
        <f>AG12/Output!AG11*Output!AG101</f>
        <v>317478747.6536774</v>
      </c>
      <c r="AH122" s="3">
        <f>AH12/Output!AH11*Output!AH101</f>
        <v>3623122729.9049988</v>
      </c>
      <c r="AI122" s="3">
        <f>AI12/Output!AI11*Output!AI101</f>
        <v>2364394729.1869555</v>
      </c>
      <c r="AJ122" s="3">
        <f>AJ12/Output!AJ11*Output!AJ101</f>
        <v>1046853832.1393439</v>
      </c>
      <c r="AK122" s="3">
        <f>AK12/Output!AK11*Output!AK101</f>
        <v>318136826.87049246</v>
      </c>
      <c r="AL122" s="3">
        <f>AL12/Output!AL11*Output!AL101</f>
        <v>455500389.33326817</v>
      </c>
      <c r="AM122" s="3">
        <f>AM12/Output!AM11*Output!AM101</f>
        <v>51255878.62209484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388042702.70157242</v>
      </c>
      <c r="AQ122" s="3">
        <f>AQ12/Output!AQ11*Output!AQ101</f>
        <v>0</v>
      </c>
      <c r="AR122" s="3">
        <f>AR12/Output!AR11*Output!AR101</f>
        <v>40580393.77293168</v>
      </c>
      <c r="AS122" s="3">
        <f>AS12/Output!AS11*Output!AS101</f>
        <v>90567591.747876719</v>
      </c>
      <c r="AT122" s="3">
        <f>AT12/Output!AT11*Output!AT101</f>
        <v>0</v>
      </c>
      <c r="AU122" s="3">
        <f>AU12/Output!AU11*Output!AU101</f>
        <v>1373164.1295784058</v>
      </c>
      <c r="AV122" s="3">
        <f>AV12/Output!AV11*Output!AV101</f>
        <v>0</v>
      </c>
      <c r="AW122" s="3">
        <f>AW12/Output!AW11*Output!AW101</f>
        <v>232790875.21118525</v>
      </c>
      <c r="AX122" s="3">
        <f>AX12/Output!AX11*Output!AX101</f>
        <v>8146471.4132423922</v>
      </c>
      <c r="AY122" s="3">
        <f>AY12/Output!AY11*Output!AY101</f>
        <v>38554687.080526568</v>
      </c>
      <c r="AZ122" s="3">
        <f>AZ12/Output!AZ11*Output!AZ101</f>
        <v>64185781.211953171</v>
      </c>
      <c r="BA122" s="3">
        <f>BA12/Output!BA11*Output!BA101</f>
        <v>80508202.600916207</v>
      </c>
      <c r="BB122" s="3">
        <f>BB12/Output!BB11*Output!BB101</f>
        <v>94307453.670269385</v>
      </c>
      <c r="BC122" s="3">
        <f>BC12/Output!BC11*Output!BC101</f>
        <v>294746534.81881464</v>
      </c>
      <c r="BD122" s="3">
        <f>BD12/Output!BD11*Output!BD101</f>
        <v>16667584.727438383</v>
      </c>
      <c r="BE122" s="3">
        <f>BE12/Output!BE11*Output!BE101</f>
        <v>2414094411.8556919</v>
      </c>
      <c r="BF122" s="3">
        <f>BF12/Output!BF11*Output!BF101</f>
        <v>0</v>
      </c>
      <c r="BH122" s="3">
        <f t="shared" si="10"/>
        <v>144.70687786546441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211898848.48446876</v>
      </c>
      <c r="C129" s="3">
        <f>C8/Output!C7*Output!C106</f>
        <v>166369202.25510111</v>
      </c>
      <c r="D129" s="3">
        <f>D8/Output!D7*Output!D106</f>
        <v>970798300.52861083</v>
      </c>
      <c r="E129" s="3">
        <f>E8/Output!E7*Output!E106</f>
        <v>66682343.21580103</v>
      </c>
      <c r="F129" s="3">
        <f>F8/Output!F7*Output!F106</f>
        <v>443414569.27014852</v>
      </c>
      <c r="G129" s="3">
        <f>G8/Output!G7*Output!G106</f>
        <v>138059442.00015104</v>
      </c>
      <c r="H129" s="3">
        <f>H8/Output!H7*Output!H106</f>
        <v>261492165.29106858</v>
      </c>
      <c r="I129" s="3">
        <f>I8/Output!I7*Output!I106</f>
        <v>351661917.75966781</v>
      </c>
      <c r="J129" s="3">
        <f>J8/Output!J7*Output!J106</f>
        <v>316100529.57241333</v>
      </c>
      <c r="K129" s="3">
        <f>K8/Output!K7*Output!K106</f>
        <v>2060378084.0736148</v>
      </c>
      <c r="L129" s="3">
        <f>L8/Output!L7*Output!L106</f>
        <v>63134185.634203009</v>
      </c>
      <c r="M129" s="3">
        <f>M8/Output!M7*Output!M106</f>
        <v>30219174.938148335</v>
      </c>
      <c r="N129" s="3">
        <f>N8/Output!N7*Output!N106</f>
        <v>554543831.47822893</v>
      </c>
      <c r="O129" s="3">
        <f>O8/Output!O7*Output!O106</f>
        <v>696034642.4411087</v>
      </c>
      <c r="P129" s="3">
        <f>P8/Output!P7*Output!P106</f>
        <v>624438836.08345568</v>
      </c>
      <c r="Q129" s="3">
        <f>Q8/Output!Q7*Output!Q106</f>
        <v>112712153.45206708</v>
      </c>
      <c r="R129" s="3">
        <f>R8/Output!R7*Output!R106</f>
        <v>85661223.334609836</v>
      </c>
      <c r="S129" s="3">
        <f>S8/Output!S7*Output!S106</f>
        <v>865629372.26585031</v>
      </c>
      <c r="T129" s="3">
        <f>T8/Output!T7*Output!T106</f>
        <v>379014153.63845819</v>
      </c>
      <c r="U129" s="3">
        <f>U8/Output!U7*Output!U106</f>
        <v>269940189.91470438</v>
      </c>
      <c r="V129" s="3">
        <f>V8/Output!V7*Output!V106</f>
        <v>356116339.55360436</v>
      </c>
      <c r="W129" s="3">
        <f>W8/Output!W7*Output!W106</f>
        <v>189356410.3524985</v>
      </c>
      <c r="X129" s="3">
        <f>X8/Output!X7*Output!X106</f>
        <v>135397539.10805309</v>
      </c>
      <c r="Y129" s="3">
        <f>Y8/Output!Y7*Output!Y106</f>
        <v>0</v>
      </c>
      <c r="Z129" s="3">
        <f>Z8/Output!Z7*Output!Z106</f>
        <v>604938128.31509149</v>
      </c>
      <c r="AA129" s="3">
        <f>AA8/Output!AA7*Output!AA106</f>
        <v>464374090.4588719</v>
      </c>
      <c r="AB129" s="3">
        <f>AB8/Output!AB7*Output!AB106</f>
        <v>189682397.44887233</v>
      </c>
      <c r="AC129" s="3">
        <f>AC8/Output!AC7*Output!AC106</f>
        <v>252620786.51593658</v>
      </c>
      <c r="AD129" s="3">
        <f>AD8/Output!AD7*Output!AD106</f>
        <v>2001767533.3618708</v>
      </c>
      <c r="AE129" s="3">
        <f>AE8/Output!AE7*Output!AE106</f>
        <v>15216629467.238939</v>
      </c>
      <c r="AF129" s="3">
        <f>AF8/Output!AF7*Output!AF106</f>
        <v>11958501402.105309</v>
      </c>
      <c r="AG129" s="3">
        <f>AG8/Output!AG7*Output!AG106</f>
        <v>0</v>
      </c>
      <c r="AH129" s="3">
        <f>AH8/Output!AH7*Output!AH106</f>
        <v>541446359.51993001</v>
      </c>
      <c r="AI129" s="3">
        <f>AI8/Output!AI7*Output!AI106</f>
        <v>117460039.18746059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11779352.956340961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63900571.483872719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269329282.26279664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49788431.779201604</v>
      </c>
      <c r="AX129" s="3">
        <f>AX8/Output!AX7*Output!AX106</f>
        <v>0</v>
      </c>
      <c r="AY129" s="3">
        <f>AY8/Output!AY7*Output!AY106</f>
        <v>13023191.77415061</v>
      </c>
      <c r="AZ129" s="3">
        <f>AZ8/Output!AZ7*Output!AZ106</f>
        <v>134674314.80040225</v>
      </c>
      <c r="BA129" s="3">
        <f>BA8/Output!BA7*Output!BA106</f>
        <v>24203580.815905686</v>
      </c>
      <c r="BB129" s="3">
        <f>BB8/Output!BB7*Output!BB106</f>
        <v>0</v>
      </c>
      <c r="BC129" s="3">
        <f>BC8/Output!BC7*Output!BC106</f>
        <v>25978242.708120726</v>
      </c>
      <c r="BD129" s="3">
        <f>BD8/Output!BD7*Output!BD106</f>
        <v>6490908.1818751432</v>
      </c>
      <c r="BE129" s="3">
        <f>BE8/Output!BE7*Output!BE106</f>
        <v>25139191.734487396</v>
      </c>
      <c r="BF129" s="3">
        <f>BF8/Output!BF7*Output!BF106</f>
        <v>166813967.44137639</v>
      </c>
      <c r="BH129" s="3">
        <f t="shared" si="11"/>
        <v>41.487594694736849</v>
      </c>
    </row>
    <row r="130" spans="1:60" x14ac:dyDescent="0.25">
      <c r="A130" s="3">
        <v>2032</v>
      </c>
      <c r="B130" s="3">
        <f>B9/Output!B8*Output!B107</f>
        <v>282286739.72299504</v>
      </c>
      <c r="C130" s="3">
        <f>C9/Output!C8*Output!C107</f>
        <v>223238062.0582512</v>
      </c>
      <c r="D130" s="3">
        <f>D9/Output!D8*Output!D107</f>
        <v>1356431761.2867539</v>
      </c>
      <c r="E130" s="3">
        <f>E9/Output!E8*Output!E107</f>
        <v>91177847.177337974</v>
      </c>
      <c r="F130" s="3">
        <f>F9/Output!F8*Output!F107</f>
        <v>598969082.22735858</v>
      </c>
      <c r="G130" s="3">
        <f>G9/Output!G8*Output!G107</f>
        <v>191788816.91904685</v>
      </c>
      <c r="H130" s="3">
        <f>H9/Output!H8*Output!H107</f>
        <v>348353829.82019472</v>
      </c>
      <c r="I130" s="3">
        <f>I9/Output!I8*Output!I107</f>
        <v>468475836.196908</v>
      </c>
      <c r="J130" s="3">
        <f>J9/Output!J8*Output!J107</f>
        <v>427593270.19526285</v>
      </c>
      <c r="K130" s="3">
        <f>K9/Output!K8*Output!K107</f>
        <v>2744788151.0953436</v>
      </c>
      <c r="L130" s="3">
        <f>L9/Output!L8*Output!L107</f>
        <v>83896838.825568378</v>
      </c>
      <c r="M130" s="3">
        <f>M9/Output!M8*Output!M107</f>
        <v>41076196.157698527</v>
      </c>
      <c r="N130" s="3">
        <f>N9/Output!N8*Output!N107</f>
        <v>738750429.36370695</v>
      </c>
      <c r="O130" s="3">
        <f>O9/Output!O8*Output!O107</f>
        <v>932417818.74307275</v>
      </c>
      <c r="P130" s="3">
        <f>P9/Output!P8*Output!P107</f>
        <v>878352758.59840977</v>
      </c>
      <c r="Q130" s="3">
        <f>Q9/Output!Q8*Output!Q107</f>
        <v>150152516.41202608</v>
      </c>
      <c r="R130" s="3">
        <f>R9/Output!R8*Output!R107</f>
        <v>114115898.29397836</v>
      </c>
      <c r="S130" s="3">
        <f>S9/Output!S8*Output!S107</f>
        <v>1153171334.8834343</v>
      </c>
      <c r="T130" s="3">
        <f>T9/Output!T8*Output!T107</f>
        <v>521565504.92299294</v>
      </c>
      <c r="U130" s="3">
        <f>U9/Output!U8*Output!U107</f>
        <v>360355788.58282912</v>
      </c>
      <c r="V130" s="3">
        <f>V9/Output!V8*Output!V107</f>
        <v>493860883.45133114</v>
      </c>
      <c r="W130" s="3">
        <f>W9/Output!W8*Output!W107</f>
        <v>252256241.46295798</v>
      </c>
      <c r="X130" s="3">
        <f>X9/Output!X8*Output!X107</f>
        <v>181772329.53215611</v>
      </c>
      <c r="Y130" s="3">
        <f>Y9/Output!Y8*Output!Y107</f>
        <v>0</v>
      </c>
      <c r="Z130" s="3">
        <f>Z9/Output!Z8*Output!Z107</f>
        <v>805603694.25281441</v>
      </c>
      <c r="AA130" s="3">
        <f>AA9/Output!AA8*Output!AA107</f>
        <v>618628372.46225643</v>
      </c>
      <c r="AB130" s="3">
        <f>AB9/Output!AB8*Output!AB107</f>
        <v>253988148.40093464</v>
      </c>
      <c r="AC130" s="3">
        <f>AC9/Output!AC8*Output!AC107</f>
        <v>345147011.58483148</v>
      </c>
      <c r="AD130" s="3">
        <f>AD9/Output!AD8*Output!AD107</f>
        <v>2666708193.057899</v>
      </c>
      <c r="AE130" s="3">
        <f>AE9/Output!AE8*Output!AE107</f>
        <v>21020255908.460842</v>
      </c>
      <c r="AF130" s="3">
        <f>AF9/Output!AF8*Output!AF107</f>
        <v>16976838069.605865</v>
      </c>
      <c r="AG130" s="3">
        <f>AG9/Output!AG8*Output!AG107</f>
        <v>0</v>
      </c>
      <c r="AH130" s="3">
        <f>AH9/Output!AH8*Output!AH107</f>
        <v>755615944.61689746</v>
      </c>
      <c r="AI130" s="3">
        <f>AI9/Output!AI8*Output!AI107</f>
        <v>170477608.50579596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15989802.247312596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88604627.301310539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310891817.77579117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72104299.961231127</v>
      </c>
      <c r="AX130" s="3">
        <f>AX9/Output!AX8*Output!AX107</f>
        <v>0</v>
      </c>
      <c r="AY130" s="3">
        <f>AY9/Output!AY8*Output!AY107</f>
        <v>18709362.297323305</v>
      </c>
      <c r="AZ130" s="3">
        <f>AZ9/Output!AZ8*Output!AZ107</f>
        <v>186164311.39113694</v>
      </c>
      <c r="BA130" s="3">
        <f>BA9/Output!BA8*Output!BA107</f>
        <v>33890672.950997055</v>
      </c>
      <c r="BB130" s="3">
        <f>BB9/Output!BB8*Output!BB107</f>
        <v>0</v>
      </c>
      <c r="BC130" s="3">
        <f>BC9/Output!BC8*Output!BC107</f>
        <v>37586379.398386031</v>
      </c>
      <c r="BD130" s="3">
        <f>BD9/Output!BD8*Output!BD107</f>
        <v>9068352.1848793849</v>
      </c>
      <c r="BE130" s="3">
        <f>BE9/Output!BE8*Output!BE107</f>
        <v>52920241.6208046</v>
      </c>
      <c r="BF130" s="3">
        <f>BF9/Output!BF8*Output!BF107</f>
        <v>222225712.05791062</v>
      </c>
      <c r="BH130" s="3">
        <f t="shared" si="11"/>
        <v>57.296266466064829</v>
      </c>
    </row>
    <row r="131" spans="1:60" x14ac:dyDescent="0.25">
      <c r="A131" s="3">
        <v>2033</v>
      </c>
      <c r="B131" s="3">
        <f>B10/Output!B9*Output!B108</f>
        <v>356387958.97753882</v>
      </c>
      <c r="C131" s="3">
        <f>C10/Output!C9*Output!C108</f>
        <v>283879309.2072075</v>
      </c>
      <c r="D131" s="3">
        <f>D10/Output!D9*Output!D108</f>
        <v>1780963248.2251494</v>
      </c>
      <c r="E131" s="3">
        <f>E10/Output!E9*Output!E108</f>
        <v>118071727.25028032</v>
      </c>
      <c r="F131" s="3">
        <f>F10/Output!F9*Output!F108</f>
        <v>765150242.04076385</v>
      </c>
      <c r="G131" s="3">
        <f>G10/Output!G9*Output!G108</f>
        <v>252278959.78179666</v>
      </c>
      <c r="H131" s="3">
        <f>H10/Output!H9*Output!H108</f>
        <v>439797901.12930417</v>
      </c>
      <c r="I131" s="3">
        <f>I10/Output!I9*Output!I108</f>
        <v>591452185.52956271</v>
      </c>
      <c r="J131" s="3">
        <f>J10/Output!J9*Output!J108</f>
        <v>548177704.63278127</v>
      </c>
      <c r="K131" s="3">
        <f>K10/Output!K9*Output!K108</f>
        <v>3465304423.9460735</v>
      </c>
      <c r="L131" s="3">
        <f>L10/Output!L9*Output!L108</f>
        <v>105624074.40931934</v>
      </c>
      <c r="M131" s="3">
        <f>M10/Output!M9*Output!M108</f>
        <v>52890811.872732446</v>
      </c>
      <c r="N131" s="3">
        <f>N10/Output!N9*Output!N108</f>
        <v>932675155.97053587</v>
      </c>
      <c r="O131" s="3">
        <f>O10/Output!O9*Output!O108</f>
        <v>1183671004.5995045</v>
      </c>
      <c r="P131" s="3">
        <f>P10/Output!P9*Output!P108</f>
        <v>1161425833.3827717</v>
      </c>
      <c r="Q131" s="3">
        <f>Q10/Output!Q9*Output!Q108</f>
        <v>189568073.22470701</v>
      </c>
      <c r="R131" s="3">
        <f>R10/Output!R9*Output!R108</f>
        <v>144071720.71564925</v>
      </c>
      <c r="S131" s="3">
        <f>S10/Output!S9*Output!S108</f>
        <v>1455882783.1179774</v>
      </c>
      <c r="T131" s="3">
        <f>T10/Output!T9*Output!T108</f>
        <v>675158920.85693312</v>
      </c>
      <c r="U131" s="3">
        <f>U10/Output!U9*Output!U108</f>
        <v>455902042.49624658</v>
      </c>
      <c r="V131" s="3">
        <f>V10/Output!V9*Output!V108</f>
        <v>648204803.66063106</v>
      </c>
      <c r="W131" s="3">
        <f>W10/Output!W9*Output!W108</f>
        <v>318474367.19373262</v>
      </c>
      <c r="X131" s="3">
        <f>X10/Output!X9*Output!X108</f>
        <v>231160910.10803097</v>
      </c>
      <c r="Y131" s="3">
        <f>Y10/Output!Y9*Output!Y108</f>
        <v>0</v>
      </c>
      <c r="Z131" s="3">
        <f>Z10/Output!Z9*Output!Z108</f>
        <v>1016651525.5154588</v>
      </c>
      <c r="AA131" s="3">
        <f>AA10/Output!AA9*Output!AA108</f>
        <v>781020451.43234789</v>
      </c>
      <c r="AB131" s="3">
        <f>AB10/Output!AB9*Output!AB108</f>
        <v>322344774.57519126</v>
      </c>
      <c r="AC131" s="3">
        <f>AC10/Output!AC9*Output!AC108</f>
        <v>446427908.17888623</v>
      </c>
      <c r="AD131" s="3">
        <f>AD10/Output!AD9*Output!AD108</f>
        <v>3366728630.1478214</v>
      </c>
      <c r="AE131" s="3">
        <f>AE10/Output!AE9*Output!AE108</f>
        <v>27272291982.196404</v>
      </c>
      <c r="AF131" s="3">
        <f>AF10/Output!AF9*Output!AF108</f>
        <v>22484736917.439137</v>
      </c>
      <c r="AG131" s="3">
        <f>AG10/Output!AG9*Output!AG108</f>
        <v>0</v>
      </c>
      <c r="AH131" s="3">
        <f>AH10/Output!AH9*Output!AH108</f>
        <v>991689774.3838166</v>
      </c>
      <c r="AI131" s="3">
        <f>AI10/Output!AI9*Output!AI108</f>
        <v>233551281.02575919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20491388.885530815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115528596.3534041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351251898.16381454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98318688.208017394</v>
      </c>
      <c r="AX131" s="3">
        <f>AX10/Output!AX9*Output!AX108</f>
        <v>0</v>
      </c>
      <c r="AY131" s="3">
        <f>AY10/Output!AY9*Output!AY108</f>
        <v>25305914.436953157</v>
      </c>
      <c r="AZ131" s="3">
        <f>AZ10/Output!AZ9*Output!AZ108</f>
        <v>242638901.12373248</v>
      </c>
      <c r="BA131" s="3">
        <f>BA10/Output!BA9*Output!BA108</f>
        <v>44745800.552236386</v>
      </c>
      <c r="BB131" s="3">
        <f>BB10/Output!BB9*Output!BB108</f>
        <v>0</v>
      </c>
      <c r="BC131" s="3">
        <f>BC10/Output!BC9*Output!BC108</f>
        <v>51345983.23349642</v>
      </c>
      <c r="BD131" s="3">
        <f>BD10/Output!BD9*Output!BD108</f>
        <v>11944584.347008405</v>
      </c>
      <c r="BE131" s="3">
        <f>BE10/Output!BE9*Output!BE108</f>
        <v>94222885.379208207</v>
      </c>
      <c r="BF131" s="3">
        <f>BF10/Output!BF9*Output!BF108</f>
        <v>280560715.29392636</v>
      </c>
      <c r="BH131" s="3">
        <f t="shared" si="11"/>
        <v>74.407972763201386</v>
      </c>
    </row>
    <row r="132" spans="1:60" x14ac:dyDescent="0.25">
      <c r="A132" s="3">
        <v>2034</v>
      </c>
      <c r="B132" s="3">
        <f>B11/Output!B10*Output!B109</f>
        <v>435644856.72772604</v>
      </c>
      <c r="C132" s="3">
        <f>C11/Output!C10*Output!C109</f>
        <v>349522474.86127865</v>
      </c>
      <c r="D132" s="3">
        <f>D11/Output!D10*Output!D109</f>
        <v>2243917708.9937253</v>
      </c>
      <c r="E132" s="3">
        <f>E11/Output!E10*Output!E109</f>
        <v>147941470.92285964</v>
      </c>
      <c r="F132" s="3">
        <f>F11/Output!F10*Output!F109</f>
        <v>944237656.60087264</v>
      </c>
      <c r="G132" s="3">
        <f>G11/Output!G10*Output!G109</f>
        <v>321020367.46038538</v>
      </c>
      <c r="H132" s="3">
        <f>H11/Output!H10*Output!H109</f>
        <v>537604395.6860404</v>
      </c>
      <c r="I132" s="3">
        <f>I11/Output!I10*Output!I109</f>
        <v>722985221.68193614</v>
      </c>
      <c r="J132" s="3">
        <f>J11/Output!J10*Output!J109</f>
        <v>680459037.88110602</v>
      </c>
      <c r="K132" s="3">
        <f>K11/Output!K10*Output!K109</f>
        <v>4235950697.1992702</v>
      </c>
      <c r="L132" s="3">
        <f>L11/Output!L10*Output!L109</f>
        <v>128716230.51452382</v>
      </c>
      <c r="M132" s="3">
        <f>M11/Output!M10*Output!M109</f>
        <v>65911756.136766456</v>
      </c>
      <c r="N132" s="3">
        <f>N11/Output!N10*Output!N109</f>
        <v>1140092120.2261612</v>
      </c>
      <c r="O132" s="3">
        <f>O11/Output!O10*Output!O109</f>
        <v>1454793263.2568045</v>
      </c>
      <c r="P132" s="3">
        <f>P11/Output!P10*Output!P109</f>
        <v>1474227777.3446293</v>
      </c>
      <c r="Q132" s="3">
        <f>Q11/Output!Q10*Output!Q109</f>
        <v>231725909.53696254</v>
      </c>
      <c r="R132" s="3">
        <f>R11/Output!R10*Output!R109</f>
        <v>176111691.70459151</v>
      </c>
      <c r="S132" s="3">
        <f>S11/Output!S10*Output!S109</f>
        <v>1779655733.0117922</v>
      </c>
      <c r="T132" s="3">
        <f>T11/Output!T10*Output!T109</f>
        <v>839587160.11002302</v>
      </c>
      <c r="U132" s="3">
        <f>U11/Output!U10*Output!U109</f>
        <v>558462431.92370319</v>
      </c>
      <c r="V132" s="3">
        <f>V11/Output!V10*Output!V109</f>
        <v>815675561.83030272</v>
      </c>
      <c r="W132" s="3">
        <f>W11/Output!W10*Output!W109</f>
        <v>389299451.46069956</v>
      </c>
      <c r="X132" s="3">
        <f>X11/Output!X10*Output!X109</f>
        <v>284503399.47217095</v>
      </c>
      <c r="Y132" s="3">
        <f>Y11/Output!Y10*Output!Y109</f>
        <v>1.2807084208002369E-8</v>
      </c>
      <c r="Z132" s="3">
        <f>Z11/Output!Z10*Output!Z109</f>
        <v>1242140591.4970241</v>
      </c>
      <c r="AA132" s="3">
        <f>AA11/Output!AA10*Output!AA109</f>
        <v>954711149.3840003</v>
      </c>
      <c r="AB132" s="3">
        <f>AB11/Output!AB10*Output!AB109</f>
        <v>396145213.72813225</v>
      </c>
      <c r="AC132" s="3">
        <f>AC11/Output!AC10*Output!AC109</f>
        <v>558494129.1494391</v>
      </c>
      <c r="AD132" s="3">
        <f>AD11/Output!AD10*Output!AD109</f>
        <v>4115451247.3056731</v>
      </c>
      <c r="AE132" s="3">
        <f>AE11/Output!AE10*Output!AE109</f>
        <v>33936706024.773407</v>
      </c>
      <c r="AF132" s="3">
        <f>AF11/Output!AF10*Output!AF109</f>
        <v>28366069635.100925</v>
      </c>
      <c r="AG132" s="3">
        <f>AG11/Output!AG10*Output!AG109</f>
        <v>0</v>
      </c>
      <c r="AH132" s="3">
        <f>AH11/Output!AH10*Output!AH109</f>
        <v>1249842356.773828</v>
      </c>
      <c r="AI132" s="3">
        <f>AI11/Output!AI10*Output!AI109</f>
        <v>308291531.13464648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25324244.684689648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144645530.51749149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392558541.32623547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128877789.46313035</v>
      </c>
      <c r="AX132" s="3">
        <f>AX11/Output!AX10*Output!AX109</f>
        <v>0</v>
      </c>
      <c r="AY132" s="3">
        <f>AY11/Output!AY10*Output!AY109</f>
        <v>32914688.140277851</v>
      </c>
      <c r="AZ132" s="3">
        <f>AZ11/Output!AZ10*Output!AZ109</f>
        <v>304538046.3033129</v>
      </c>
      <c r="BA132" s="3">
        <f>BA11/Output!BA10*Output!BA109</f>
        <v>56889352.785533294</v>
      </c>
      <c r="BB132" s="3">
        <f>BB11/Output!BB10*Output!BB109</f>
        <v>0</v>
      </c>
      <c r="BC132" s="3">
        <f>BC11/Output!BC10*Output!BC109</f>
        <v>67655272.174219415</v>
      </c>
      <c r="BD132" s="3">
        <f>BD11/Output!BD10*Output!BD109</f>
        <v>15149446.304613516</v>
      </c>
      <c r="BE132" s="3">
        <f>BE11/Output!BE10*Output!BE109</f>
        <v>152091018.60767102</v>
      </c>
      <c r="BF132" s="3">
        <f>BF11/Output!BF10*Output!BF109</f>
        <v>342954413.53296196</v>
      </c>
      <c r="BH132" s="3">
        <f t="shared" si="11"/>
        <v>92.749496597231555</v>
      </c>
    </row>
    <row r="133" spans="1:60" x14ac:dyDescent="0.25">
      <c r="A133" s="3">
        <v>2035</v>
      </c>
      <c r="B133" s="3">
        <f>B12/Output!B11*Output!B110</f>
        <v>520921000.66718167</v>
      </c>
      <c r="C133" s="3">
        <f>C12/Output!C11*Output!C110</f>
        <v>420963830.03716904</v>
      </c>
      <c r="D133" s="3">
        <f>D12/Output!D11*Output!D110</f>
        <v>2742099051.6139727</v>
      </c>
      <c r="E133" s="3">
        <f>E12/Output!E11*Output!E110</f>
        <v>181208646.68847623</v>
      </c>
      <c r="F133" s="3">
        <f>F12/Output!F11*Output!F110</f>
        <v>1137419939.4185781</v>
      </c>
      <c r="G133" s="3">
        <f>G12/Output!G11*Output!G110</f>
        <v>399228011.76026607</v>
      </c>
      <c r="H133" s="3">
        <f>H12/Output!H11*Output!H110</f>
        <v>642838304.18239057</v>
      </c>
      <c r="I133" s="3">
        <f>I12/Output!I11*Output!I110</f>
        <v>864507180.28284717</v>
      </c>
      <c r="J133" s="3">
        <f>J12/Output!J11*Output!J110</f>
        <v>826275627.66783595</v>
      </c>
      <c r="K133" s="3">
        <f>K12/Output!K11*Output!K110</f>
        <v>5065124479.2184057</v>
      </c>
      <c r="L133" s="3">
        <f>L12/Output!L11*Output!L110</f>
        <v>153397887.34213701</v>
      </c>
      <c r="M133" s="3">
        <f>M12/Output!M11*Output!M110</f>
        <v>80314802.213047251</v>
      </c>
      <c r="N133" s="3">
        <f>N12/Output!N11*Output!N110</f>
        <v>1363260835.3935039</v>
      </c>
      <c r="O133" s="3">
        <f>O12/Output!O11*Output!O110</f>
        <v>1748949706.5272999</v>
      </c>
      <c r="P133" s="3">
        <f>P12/Output!P11*Output!P110</f>
        <v>1815588273.4430029</v>
      </c>
      <c r="Q133" s="3">
        <f>Q12/Output!Q11*Output!Q110</f>
        <v>277085638.68817526</v>
      </c>
      <c r="R133" s="3">
        <f>R12/Output!R11*Output!R110</f>
        <v>210585084.63881138</v>
      </c>
      <c r="S133" s="3">
        <f>S12/Output!S11*Output!S110</f>
        <v>2128018120.0201192</v>
      </c>
      <c r="T133" s="3">
        <f>T12/Output!T11*Output!T110</f>
        <v>1013736110.3706673</v>
      </c>
      <c r="U133" s="3">
        <f>U12/Output!U11*Output!U110</f>
        <v>669193512.76115549</v>
      </c>
      <c r="V133" s="3">
        <f>V12/Output!V11*Output!V110</f>
        <v>975341256.39216566</v>
      </c>
      <c r="W133" s="3">
        <f>W12/Output!W11*Output!W110</f>
        <v>465503781.45989722</v>
      </c>
      <c r="X133" s="3">
        <f>X12/Output!X11*Output!X110</f>
        <v>342381293.2994709</v>
      </c>
      <c r="Y133" s="3">
        <f>Y12/Output!Y11*Output!Y110</f>
        <v>0</v>
      </c>
      <c r="Z133" s="3">
        <f>Z12/Output!Z11*Output!Z110</f>
        <v>1484471848.551826</v>
      </c>
      <c r="AA133" s="3">
        <f>AA12/Output!AA11*Output!AA110</f>
        <v>1141593055.5517404</v>
      </c>
      <c r="AB133" s="3">
        <f>AB12/Output!AB11*Output!AB110</f>
        <v>476285786.25016737</v>
      </c>
      <c r="AC133" s="3">
        <f>AC12/Output!AC11*Output!AC110</f>
        <v>682752076.97551727</v>
      </c>
      <c r="AD133" s="3">
        <f>AD12/Output!AD11*Output!AD110</f>
        <v>4921040930.9996204</v>
      </c>
      <c r="AE133" s="3">
        <f>AE12/Output!AE11*Output!AE110</f>
        <v>40940237845.867294</v>
      </c>
      <c r="AF133" s="3">
        <f>AF12/Output!AF11*Output!AF110</f>
        <v>34461706889.160194</v>
      </c>
      <c r="AG133" s="3">
        <f>AG12/Output!AG11*Output!AG110</f>
        <v>0</v>
      </c>
      <c r="AH133" s="3">
        <f>AH12/Output!AH11*Output!AH110</f>
        <v>1528774011.423533</v>
      </c>
      <c r="AI133" s="3">
        <f>AI12/Output!AI11*Output!AI110</f>
        <v>396155786.15897453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30516809.386964735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175761730.39369211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434822666.25051558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164083328.42175239</v>
      </c>
      <c r="AX133" s="3">
        <f>AX12/Output!AX11*Output!AX110</f>
        <v>0</v>
      </c>
      <c r="AY133" s="3">
        <f>AY12/Output!AY11*Output!AY110</f>
        <v>41606664.297105528</v>
      </c>
      <c r="AZ133" s="3">
        <f>AZ12/Output!AZ11*Output!AZ110</f>
        <v>371986161.72665823</v>
      </c>
      <c r="BA133" s="3">
        <f>BA12/Output!BA11*Output!BA110</f>
        <v>70383741.099172056</v>
      </c>
      <c r="BB133" s="3">
        <f>BB12/Output!BB11*Output!BB110</f>
        <v>0</v>
      </c>
      <c r="BC133" s="3">
        <f>BC12/Output!BC11*Output!BC110</f>
        <v>86884879.708672836</v>
      </c>
      <c r="BD133" s="3">
        <f>BD12/Output!BD11*Output!BD110</f>
        <v>18697720.116935253</v>
      </c>
      <c r="BE133" s="3">
        <f>BE12/Output!BE11*Output!BE110</f>
        <v>229871526.49504453</v>
      </c>
      <c r="BF133" s="3">
        <f>BF12/Output!BF11*Output!BF110</f>
        <v>410086503.50854337</v>
      </c>
      <c r="BH133" s="3">
        <f t="shared" si="11"/>
        <v>112.1116623364305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1483291839.4540634</v>
      </c>
      <c r="C140" s="3">
        <f>C8/Output!C7*Output!C115</f>
        <v>1514851357.4567671</v>
      </c>
      <c r="D140" s="3">
        <f>D8/Output!D7*Output!D115</f>
        <v>13570373923.954052</v>
      </c>
      <c r="E140" s="3">
        <f>E8/Output!E7*Output!E115</f>
        <v>946782158.13342667</v>
      </c>
      <c r="F140" s="3">
        <f>F8/Output!F7*Output!F115</f>
        <v>5023262066.5798044</v>
      </c>
      <c r="G140" s="3">
        <f>G8/Output!G7*Output!G115</f>
        <v>1641088797.515563</v>
      </c>
      <c r="H140" s="3">
        <f>H8/Output!H7*Output!H115</f>
        <v>1830445197.9051008</v>
      </c>
      <c r="I140" s="3">
        <f>I8/Output!I7*Output!I115</f>
        <v>2461633270.4859138</v>
      </c>
      <c r="J140" s="3">
        <f>J8/Output!J7*Output!J115</f>
        <v>8615716907.2116623</v>
      </c>
      <c r="K140" s="3">
        <f>K8/Output!K7*Output!K115</f>
        <v>14422648208.858427</v>
      </c>
      <c r="L140" s="3">
        <f>L8/Output!L7*Output!L115</f>
        <v>631188067.14610362</v>
      </c>
      <c r="M140" s="3">
        <f>M8/Output!M7*Output!M115</f>
        <v>599628683.30585754</v>
      </c>
      <c r="N140" s="3">
        <f>N8/Output!N7*Output!N115</f>
        <v>3881806509.3979769</v>
      </c>
      <c r="O140" s="3">
        <f>O8/Output!O7*Output!O115</f>
        <v>5649132115.9472256</v>
      </c>
      <c r="P140" s="3">
        <f>P8/Output!P7*Output!P115</f>
        <v>9640730200.4146976</v>
      </c>
      <c r="Q140" s="3">
        <f>Q8/Output!Q7*Output!Q115</f>
        <v>788985109.62625158</v>
      </c>
      <c r="R140" s="3">
        <f>R8/Output!R7*Output!R115</f>
        <v>599628550.11547971</v>
      </c>
      <c r="S140" s="3">
        <f>S8/Output!S7*Output!S115</f>
        <v>6059405470.2663803</v>
      </c>
      <c r="T140" s="3">
        <f>T8/Output!T7*Output!T115</f>
        <v>2881739924.6851377</v>
      </c>
      <c r="U140" s="3">
        <f>U8/Output!U7*Output!U115</f>
        <v>2335395727.6808152</v>
      </c>
      <c r="V140" s="3">
        <f>V8/Output!V7*Output!V115</f>
        <v>2777227630.6837754</v>
      </c>
      <c r="W140" s="3">
        <f>W8/Output!W7*Output!W115</f>
        <v>1325495021.4181919</v>
      </c>
      <c r="X140" s="3">
        <f>X8/Output!X7*Output!X115</f>
        <v>1893564420.0655816</v>
      </c>
      <c r="Y140" s="3">
        <f>Y8/Output!Y7*Output!Y115</f>
        <v>662747473.46745181</v>
      </c>
      <c r="Z140" s="3">
        <f>Z8/Output!Z7*Output!Z115</f>
        <v>5428217249.2386379</v>
      </c>
      <c r="AA140" s="3">
        <f>AA8/Output!AA7*Output!AA115</f>
        <v>3250618560.2137566</v>
      </c>
      <c r="AB140" s="3">
        <f>AB8/Output!AB7*Output!AB115</f>
        <v>3597771796.6974711</v>
      </c>
      <c r="AC140" s="3">
        <f>AC8/Output!AC7*Output!AC115</f>
        <v>2619430269.6425095</v>
      </c>
      <c r="AD140" s="3">
        <f>AD8/Output!AD7*Output!AD115</f>
        <v>14012372422.570848</v>
      </c>
      <c r="AE140" s="3">
        <f>AE8/Output!AE7*Output!AE115</f>
        <v>333469930996.27155</v>
      </c>
      <c r="AF140" s="3">
        <f>AF8/Output!AF7*Output!AF115</f>
        <v>189871254454.01462</v>
      </c>
      <c r="AG140" s="3">
        <f>AG8/Output!AG7*Output!AG115</f>
        <v>5186972742.0250406</v>
      </c>
      <c r="AH140" s="3">
        <f>AH8/Output!AH7*Output!AH115</f>
        <v>13884749016.724819</v>
      </c>
      <c r="AI140" s="3">
        <f>AI8/Output!AI7*Output!AI115</f>
        <v>7440128142.6564035</v>
      </c>
      <c r="AJ140" s="3">
        <f>AJ8/Output!AJ7*Output!AJ115</f>
        <v>6038027450.5818615</v>
      </c>
      <c r="AK140" s="3">
        <f>AK8/Output!AK7*Output!AK115</f>
        <v>1210867412.2019141</v>
      </c>
      <c r="AL140" s="3">
        <f>AL8/Output!AL7*Output!AL115</f>
        <v>1309881639.3367448</v>
      </c>
      <c r="AM140" s="3">
        <f>AM8/Output!AM7*Output!AM115</f>
        <v>4895646256.2902746</v>
      </c>
      <c r="AN140" s="3">
        <f>AN8/Output!AN7*Output!AN115</f>
        <v>1482037733.6807199</v>
      </c>
      <c r="AO140" s="3">
        <f>AO8/Output!AO7*Output!AO115</f>
        <v>3368268032.6320624</v>
      </c>
      <c r="AP140" s="3">
        <f>AP8/Output!AP7*Output!AP115</f>
        <v>1519462912.0500474</v>
      </c>
      <c r="AQ140" s="3">
        <f>AQ8/Output!AQ7*Output!AQ115</f>
        <v>230380376.65072387</v>
      </c>
      <c r="AR140" s="3">
        <f>AR8/Output!AR7*Output!AR115</f>
        <v>612597247.76646197</v>
      </c>
      <c r="AS140" s="3">
        <f>AS8/Output!AS7*Output!AS115</f>
        <v>10425512.776721345</v>
      </c>
      <c r="AT140" s="3">
        <f>AT8/Output!AT7*Output!AT115</f>
        <v>422622491.61133146</v>
      </c>
      <c r="AU140" s="3">
        <f>AU8/Output!AU7*Output!AU115</f>
        <v>169002809.99920166</v>
      </c>
      <c r="AV140" s="3">
        <f>AV8/Output!AV7*Output!AV115</f>
        <v>495317809.81403112</v>
      </c>
      <c r="AW140" s="3">
        <f>AW8/Output!AW7*Output!AW115</f>
        <v>1082797481.608402</v>
      </c>
      <c r="AX140" s="3">
        <f>AX8/Output!AX7*Output!AX115</f>
        <v>619070377.77943873</v>
      </c>
      <c r="AY140" s="3">
        <f>AY8/Output!AY7*Output!AY115</f>
        <v>219833145.73779288</v>
      </c>
      <c r="AZ140" s="3">
        <f>AZ8/Output!AZ7*Output!AZ115</f>
        <v>1196150845.518842</v>
      </c>
      <c r="BA140" s="3">
        <f>BA8/Output!BA7*Output!BA115</f>
        <v>413803523.7979477</v>
      </c>
      <c r="BB140" s="3">
        <f>BB8/Output!BB7*Output!BB115</f>
        <v>258627224.12505737</v>
      </c>
      <c r="BC140" s="3">
        <f>BC8/Output!BC7*Output!BC115</f>
        <v>1069936685.6614021</v>
      </c>
      <c r="BD140" s="3">
        <f>BD8/Output!BD7*Output!BD115</f>
        <v>96985217.15966852</v>
      </c>
      <c r="BE140" s="3">
        <f>BE8/Output!BE7*Output!BE115</f>
        <v>7292284410.9841776</v>
      </c>
      <c r="BF140" s="3">
        <f>BF8/Output!BF7*Output!BF115</f>
        <v>1167697929.3766737</v>
      </c>
      <c r="BH140" s="3">
        <f t="shared" si="12"/>
        <v>693.14328491400192</v>
      </c>
    </row>
    <row r="141" spans="1:60" x14ac:dyDescent="0.25">
      <c r="A141" s="3">
        <v>2032</v>
      </c>
      <c r="B141" s="3">
        <f>B9/Output!B8*Output!B116</f>
        <v>1524348231.1930799</v>
      </c>
      <c r="C141" s="3">
        <f>C9/Output!C8*Output!C116</f>
        <v>1556781328.3644652</v>
      </c>
      <c r="D141" s="3">
        <f>D9/Output!D8*Output!D116</f>
        <v>14297496145.114189</v>
      </c>
      <c r="E141" s="3">
        <f>E9/Output!E8*Output!E116</f>
        <v>972988409.78931558</v>
      </c>
      <c r="F141" s="3">
        <f>F9/Output!F8*Output!F116</f>
        <v>5198651443.4697685</v>
      </c>
      <c r="G141" s="3">
        <f>G9/Output!G8*Output!G116</f>
        <v>1686512973.4460399</v>
      </c>
      <c r="H141" s="3">
        <f>H9/Output!H8*Output!H116</f>
        <v>1881110515.5226469</v>
      </c>
      <c r="I141" s="3">
        <f>I9/Output!I8*Output!I116</f>
        <v>2529769548.2522798</v>
      </c>
      <c r="J141" s="3">
        <f>J9/Output!J8*Output!J116</f>
        <v>8854194560.9897633</v>
      </c>
      <c r="K141" s="3">
        <f>K9/Output!K8*Output!K116</f>
        <v>14821856775.736256</v>
      </c>
      <c r="L141" s="3">
        <f>L9/Output!L8*Output!L116</f>
        <v>648658784.51861477</v>
      </c>
      <c r="M141" s="3">
        <f>M9/Output!M8*Output!M116</f>
        <v>616225862.73683786</v>
      </c>
      <c r="N141" s="3">
        <f>N9/Output!N8*Output!N116</f>
        <v>3989251821.4761629</v>
      </c>
      <c r="O141" s="3">
        <f>O9/Output!O8*Output!O116</f>
        <v>5805496961.9971647</v>
      </c>
      <c r="P141" s="3">
        <f>P9/Output!P8*Output!P116</f>
        <v>10157293418.001366</v>
      </c>
      <c r="Q141" s="3">
        <f>Q9/Output!Q8*Output!Q116</f>
        <v>810823550.83185017</v>
      </c>
      <c r="R141" s="3">
        <f>R9/Output!R8*Output!R116</f>
        <v>616225898.71503019</v>
      </c>
      <c r="S141" s="3">
        <f>S9/Output!S8*Output!S116</f>
        <v>6227125006.0582886</v>
      </c>
      <c r="T141" s="3">
        <f>T9/Output!T8*Output!T116</f>
        <v>3036147555.0443745</v>
      </c>
      <c r="U141" s="3">
        <f>U9/Output!U8*Output!U116</f>
        <v>2400037867.6831112</v>
      </c>
      <c r="V141" s="3">
        <f>V9/Output!V8*Output!V116</f>
        <v>2854099439.777463</v>
      </c>
      <c r="W141" s="3">
        <f>W9/Output!W8*Output!W116</f>
        <v>1362183615.0039287</v>
      </c>
      <c r="X141" s="3">
        <f>X9/Output!X8*Output!X116</f>
        <v>1945976732.9566004</v>
      </c>
      <c r="Y141" s="3">
        <f>Y9/Output!Y8*Output!Y116</f>
        <v>681091757.89796877</v>
      </c>
      <c r="Z141" s="3">
        <f>Z9/Output!Z8*Output!Z116</f>
        <v>5578466273.4637213</v>
      </c>
      <c r="AA141" s="3">
        <f>AA9/Output!AA8*Output!AA116</f>
        <v>3340593102.3798761</v>
      </c>
      <c r="AB141" s="3">
        <f>AB9/Output!AB8*Output!AB116</f>
        <v>3697355203.288208</v>
      </c>
      <c r="AC141" s="3">
        <f>AC9/Output!AC8*Output!AC116</f>
        <v>2691934423.9764171</v>
      </c>
      <c r="AD141" s="3">
        <f>AD9/Output!AD8*Output!AD116</f>
        <v>14400225435.571928</v>
      </c>
      <c r="AE141" s="3">
        <f>AE9/Output!AE8*Output!AE116</f>
        <v>352918941819.34418</v>
      </c>
      <c r="AF141" s="3">
        <f>AF9/Output!AF8*Output!AF116</f>
        <v>204871523432.7598</v>
      </c>
      <c r="AG141" s="3">
        <f>AG9/Output!AG8*Output!AG116</f>
        <v>5681123752.2560024</v>
      </c>
      <c r="AH141" s="3">
        <f>AH9/Output!AH8*Output!AH116</f>
        <v>14628712459.656887</v>
      </c>
      <c r="AI141" s="3">
        <f>AI9/Output!AI8*Output!AI116</f>
        <v>7838782619.648881</v>
      </c>
      <c r="AJ141" s="3">
        <f>AJ9/Output!AJ8*Output!AJ116</f>
        <v>6490347730.4895058</v>
      </c>
      <c r="AK141" s="3">
        <f>AK9/Output!AK8*Output!AK116</f>
        <v>1294320859.4276099</v>
      </c>
      <c r="AL141" s="3">
        <f>AL9/Output!AL8*Output!AL116</f>
        <v>1380067191.7719002</v>
      </c>
      <c r="AM141" s="3">
        <f>AM9/Output!AM8*Output!AM116</f>
        <v>5456792507.4390297</v>
      </c>
      <c r="AN141" s="3">
        <f>AN9/Output!AN8*Output!AN116</f>
        <v>1664258869.5901465</v>
      </c>
      <c r="AO141" s="3">
        <f>AO9/Output!AO8*Output!AO116</f>
        <v>3782407128.3733916</v>
      </c>
      <c r="AP141" s="3">
        <f>AP9/Output!AP8*Output!AP116</f>
        <v>1600878139.7977505</v>
      </c>
      <c r="AQ141" s="3">
        <f>AQ9/Output!AQ8*Output!AQ116</f>
        <v>255747576.93365982</v>
      </c>
      <c r="AR141" s="3">
        <f>AR9/Output!AR8*Output!AR116</f>
        <v>667484990.62385261</v>
      </c>
      <c r="AS141" s="3">
        <f>AS9/Output!AS8*Output!AS116</f>
        <v>10838537.88426657</v>
      </c>
      <c r="AT141" s="3">
        <f>AT9/Output!AT8*Output!AT116</f>
        <v>471953446.542741</v>
      </c>
      <c r="AU141" s="3">
        <f>AU9/Output!AU8*Output!AU116</f>
        <v>186478289.84017742</v>
      </c>
      <c r="AV141" s="3">
        <f>AV9/Output!AV8*Output!AV116</f>
        <v>549857290.41949964</v>
      </c>
      <c r="AW141" s="3">
        <f>AW9/Output!AW8*Output!AW116</f>
        <v>1134489223.3260651</v>
      </c>
      <c r="AX141" s="3">
        <f>AX9/Output!AX8*Output!AX116</f>
        <v>681514388.57667208</v>
      </c>
      <c r="AY141" s="3">
        <f>AY9/Output!AY8*Output!AY116</f>
        <v>229792031.32796279</v>
      </c>
      <c r="AZ141" s="3">
        <f>AZ9/Output!AZ8*Output!AZ116</f>
        <v>1250339067.7174056</v>
      </c>
      <c r="BA141" s="3">
        <f>BA9/Output!BA8*Output!BA116</f>
        <v>432549740.47252959</v>
      </c>
      <c r="BB141" s="3">
        <f>BB9/Output!BB8*Output!BB116</f>
        <v>270343570.07074046</v>
      </c>
      <c r="BC141" s="3">
        <f>BC9/Output!BC8*Output!BC116</f>
        <v>1107293989.7748718</v>
      </c>
      <c r="BD141" s="3">
        <f>BD9/Output!BD8*Output!BD116</f>
        <v>101378861.57915506</v>
      </c>
      <c r="BE141" s="3">
        <f>BE9/Output!BE8*Output!BE116</f>
        <v>7603342237.2716208</v>
      </c>
      <c r="BF141" s="3">
        <f>BF9/Output!BF8*Output!BF116</f>
        <v>1200018811.587254</v>
      </c>
      <c r="BH141" s="3">
        <f t="shared" si="12"/>
        <v>734.72992916541148</v>
      </c>
    </row>
    <row r="142" spans="1:60" x14ac:dyDescent="0.25">
      <c r="A142" s="3">
        <v>2033</v>
      </c>
      <c r="B142" s="3">
        <f>B10/Output!B9*Output!B117</f>
        <v>1544347772.4338706</v>
      </c>
      <c r="C142" s="3">
        <f>C10/Output!C9*Output!C117</f>
        <v>1577206432.7314267</v>
      </c>
      <c r="D142" s="3">
        <f>D10/Output!D9*Output!D117</f>
        <v>14742586979.327991</v>
      </c>
      <c r="E142" s="3">
        <f>E10/Output!E9*Output!E117</f>
        <v>985754120.90384305</v>
      </c>
      <c r="F142" s="3">
        <f>F10/Output!F9*Output!F117</f>
        <v>5293161317.3351221</v>
      </c>
      <c r="G142" s="3">
        <f>G10/Output!G9*Output!G117</f>
        <v>1708640217.8280654</v>
      </c>
      <c r="H142" s="3">
        <f>H10/Output!H9*Output!H117</f>
        <v>1905790782.6992595</v>
      </c>
      <c r="I142" s="3">
        <f>I10/Output!I9*Output!I117</f>
        <v>2562960428.8733997</v>
      </c>
      <c r="J142" s="3">
        <f>J10/Output!J9*Output!J117</f>
        <v>8970361269.4225273</v>
      </c>
      <c r="K142" s="3">
        <f>K10/Output!K9*Output!K117</f>
        <v>15016317474.741043</v>
      </c>
      <c r="L142" s="3">
        <f>L10/Output!L9*Output!L117</f>
        <v>657169276.36970043</v>
      </c>
      <c r="M142" s="3">
        <f>M10/Output!M9*Output!M117</f>
        <v>624310839.37541115</v>
      </c>
      <c r="N142" s="3">
        <f>N10/Output!N9*Output!N117</f>
        <v>4041591761.4508939</v>
      </c>
      <c r="O142" s="3">
        <f>O10/Output!O9*Output!O117</f>
        <v>5881665276.1765127</v>
      </c>
      <c r="P142" s="3">
        <f>P10/Output!P9*Output!P117</f>
        <v>10473496730.098911</v>
      </c>
      <c r="Q142" s="3">
        <f>Q10/Output!Q9*Output!Q117</f>
        <v>821461730.16357744</v>
      </c>
      <c r="R142" s="3">
        <f>R10/Output!R9*Output!R117</f>
        <v>624310765.0502094</v>
      </c>
      <c r="S142" s="3">
        <f>S10/Output!S9*Output!S117</f>
        <v>6308825038.7613382</v>
      </c>
      <c r="T142" s="3">
        <f>T10/Output!T9*Output!T117</f>
        <v>3130665019.9982233</v>
      </c>
      <c r="U142" s="3">
        <f>U10/Output!U9*Output!U117</f>
        <v>2431526096.2286725</v>
      </c>
      <c r="V142" s="3">
        <f>V10/Output!V9*Output!V117</f>
        <v>2891545052.8649855</v>
      </c>
      <c r="W142" s="3">
        <f>W10/Output!W9*Output!W117</f>
        <v>1380055769.3181822</v>
      </c>
      <c r="X142" s="3">
        <f>X10/Output!X9*Output!X117</f>
        <v>1971507943.1554751</v>
      </c>
      <c r="Y142" s="3">
        <f>Y10/Output!Y9*Output!Y117</f>
        <v>690027655.02973723</v>
      </c>
      <c r="Z142" s="3">
        <f>Z10/Output!Z9*Output!Z117</f>
        <v>5651656190.5695362</v>
      </c>
      <c r="AA142" s="3">
        <f>AA10/Output!AA9*Output!AA117</f>
        <v>3384421765.2245946</v>
      </c>
      <c r="AB142" s="3">
        <f>AB10/Output!AB9*Output!AB117</f>
        <v>3745864526.296164</v>
      </c>
      <c r="AC142" s="3">
        <f>AC10/Output!AC9*Output!AC117</f>
        <v>2727252449.1384315</v>
      </c>
      <c r="AD142" s="3">
        <f>AD10/Output!AD9*Output!AD117</f>
        <v>14589158559.530586</v>
      </c>
      <c r="AE142" s="3">
        <f>AE10/Output!AE9*Output!AE117</f>
        <v>365058463504.05914</v>
      </c>
      <c r="AF142" s="3">
        <f>AF10/Output!AF9*Output!AF117</f>
        <v>214816307332.21558</v>
      </c>
      <c r="AG142" s="3">
        <f>AG10/Output!AG9*Output!AG117</f>
        <v>6088929294.5260153</v>
      </c>
      <c r="AH142" s="3">
        <f>AH10/Output!AH9*Output!AH117</f>
        <v>15084113688.996204</v>
      </c>
      <c r="AI142" s="3">
        <f>AI10/Output!AI9*Output!AI117</f>
        <v>8082808098.0511446</v>
      </c>
      <c r="AJ142" s="3">
        <f>AJ10/Output!AJ9*Output!AJ117</f>
        <v>6838403375.7864094</v>
      </c>
      <c r="AK142" s="3">
        <f>AK10/Output!AK9*Output!AK117</f>
        <v>1355216064.4774005</v>
      </c>
      <c r="AL142" s="3">
        <f>AL10/Output!AL9*Output!AL117</f>
        <v>1423029639.1383374</v>
      </c>
      <c r="AM142" s="3">
        <f>AM10/Output!AM9*Output!AM117</f>
        <v>5957185029.1365385</v>
      </c>
      <c r="AN142" s="3">
        <f>AN10/Output!AN9*Output!AN117</f>
        <v>1830234900.764616</v>
      </c>
      <c r="AO142" s="3">
        <f>AO10/Output!AO9*Output!AO117</f>
        <v>4159625539.9032331</v>
      </c>
      <c r="AP142" s="3">
        <f>AP10/Output!AP9*Output!AP117</f>
        <v>1650714158.4658172</v>
      </c>
      <c r="AQ142" s="3">
        <f>AQ10/Output!AQ9*Output!AQ117</f>
        <v>278977383.85208875</v>
      </c>
      <c r="AR142" s="3">
        <f>AR10/Output!AR9*Output!AR117</f>
        <v>712369900.07566309</v>
      </c>
      <c r="AS142" s="3">
        <f>AS10/Output!AS9*Output!AS117</f>
        <v>11804181.869819695</v>
      </c>
      <c r="AT142" s="3">
        <f>AT10/Output!AT9*Output!AT117</f>
        <v>516988600.41778022</v>
      </c>
      <c r="AU142" s="3">
        <f>AU10/Output!AU9*Output!AU117</f>
        <v>202115293.61755913</v>
      </c>
      <c r="AV142" s="3">
        <f>AV10/Output!AV9*Output!AV117</f>
        <v>599801375.29058039</v>
      </c>
      <c r="AW142" s="3">
        <f>AW10/Output!AW9*Output!AW117</f>
        <v>1165225188.2109435</v>
      </c>
      <c r="AX142" s="3">
        <f>AX10/Output!AX9*Output!AX117</f>
        <v>737462484.40240693</v>
      </c>
      <c r="AY142" s="3">
        <f>AY10/Output!AY9*Output!AY117</f>
        <v>235629707.27422419</v>
      </c>
      <c r="AZ142" s="3">
        <f>AZ10/Output!AZ9*Output!AZ117</f>
        <v>1282102798.5899096</v>
      </c>
      <c r="BA142" s="3">
        <f>BA10/Output!BA9*Output!BA117</f>
        <v>443538298.28591096</v>
      </c>
      <c r="BB142" s="3">
        <f>BB10/Output!BB9*Output!BB117</f>
        <v>277211440.64204884</v>
      </c>
      <c r="BC142" s="3">
        <f>BC10/Output!BC9*Output!BC117</f>
        <v>1127424251.7067583</v>
      </c>
      <c r="BD142" s="3">
        <f>BD10/Output!BD9*Output!BD117</f>
        <v>103954279.27074179</v>
      </c>
      <c r="BE142" s="3">
        <f>BE10/Output!BE9*Output!BE117</f>
        <v>7782534354.5984488</v>
      </c>
      <c r="BF142" s="3">
        <f>BF10/Output!BF9*Output!BF117</f>
        <v>1215763011.427819</v>
      </c>
      <c r="BH142" s="3">
        <f t="shared" si="12"/>
        <v>761.14754124013632</v>
      </c>
    </row>
    <row r="143" spans="1:60" x14ac:dyDescent="0.25">
      <c r="A143" s="3">
        <v>2034</v>
      </c>
      <c r="B143" s="3">
        <f>B11/Output!B10*Output!B118</f>
        <v>1555874096.9574144</v>
      </c>
      <c r="C143" s="3">
        <f>C11/Output!C10*Output!C118</f>
        <v>1588978042.0250092</v>
      </c>
      <c r="D143" s="3">
        <f>D11/Output!D10*Output!D118</f>
        <v>15000451435.100943</v>
      </c>
      <c r="E143" s="3">
        <f>E11/Output!E10*Output!E118</f>
        <v>993111149.12032259</v>
      </c>
      <c r="F143" s="3">
        <f>F11/Output!F10*Output!F118</f>
        <v>5347581442.7668896</v>
      </c>
      <c r="G143" s="3">
        <f>G11/Output!G10*Output!G118</f>
        <v>1721392848.0320327</v>
      </c>
      <c r="H143" s="3">
        <f>H11/Output!H10*Output!H118</f>
        <v>1920014738.648813</v>
      </c>
      <c r="I143" s="3">
        <f>I11/Output!I10*Output!I118</f>
        <v>2582089388.9693537</v>
      </c>
      <c r="J143" s="3">
        <f>J11/Output!J10*Output!J118</f>
        <v>9037311117.0117874</v>
      </c>
      <c r="K143" s="3">
        <f>K11/Output!K10*Output!K118</f>
        <v>15128393171.611563</v>
      </c>
      <c r="L143" s="3">
        <f>L11/Output!L10*Output!L118</f>
        <v>662074148.99834263</v>
      </c>
      <c r="M143" s="3">
        <f>M11/Output!M10*Output!M118</f>
        <v>628970478.52985704</v>
      </c>
      <c r="N143" s="3">
        <f>N11/Output!N10*Output!N118</f>
        <v>4071756267.5746756</v>
      </c>
      <c r="O143" s="3">
        <f>O11/Output!O10*Output!O118</f>
        <v>5925563236.4317122</v>
      </c>
      <c r="P143" s="3">
        <f>P11/Output!P10*Output!P118</f>
        <v>10656692178.910475</v>
      </c>
      <c r="Q143" s="3">
        <f>Q11/Output!Q10*Output!Q118</f>
        <v>827592682.84875035</v>
      </c>
      <c r="R143" s="3">
        <f>R11/Output!R10*Output!R118</f>
        <v>628970438.50855029</v>
      </c>
      <c r="S143" s="3">
        <f>S11/Output!S10*Output!S118</f>
        <v>6355911056.5104837</v>
      </c>
      <c r="T143" s="3">
        <f>T11/Output!T10*Output!T118</f>
        <v>3185423916.8001928</v>
      </c>
      <c r="U143" s="3">
        <f>U11/Output!U10*Output!U118</f>
        <v>2449674090.8498306</v>
      </c>
      <c r="V143" s="3">
        <f>V11/Output!V10*Output!V118</f>
        <v>2913126538.5495496</v>
      </c>
      <c r="W143" s="3">
        <f>W11/Output!W10*Output!W118</f>
        <v>1390355783.7472982</v>
      </c>
      <c r="X143" s="3">
        <f>X11/Output!X10*Output!X118</f>
        <v>1986222267.7548225</v>
      </c>
      <c r="Y143" s="3">
        <f>Y11/Output!Y10*Output!Y118</f>
        <v>695177815.31753552</v>
      </c>
      <c r="Z143" s="3">
        <f>Z11/Output!Z10*Output!Z118</f>
        <v>5693837747.5315418</v>
      </c>
      <c r="AA143" s="3">
        <f>AA11/Output!AA10*Output!AA118</f>
        <v>3409681451.2451367</v>
      </c>
      <c r="AB143" s="3">
        <f>AB11/Output!AB10*Output!AB118</f>
        <v>3773821772.9366975</v>
      </c>
      <c r="AC143" s="3">
        <f>AC11/Output!AC10*Output!AC118</f>
        <v>2747607793.4611039</v>
      </c>
      <c r="AD143" s="3">
        <f>AD11/Output!AD10*Output!AD118</f>
        <v>14698043300.263798</v>
      </c>
      <c r="AE143" s="3">
        <f>AE11/Output!AE10*Output!AE118</f>
        <v>372107796285.46167</v>
      </c>
      <c r="AF143" s="3">
        <f>AF11/Output!AF10*Output!AF118</f>
        <v>220656913401.66992</v>
      </c>
      <c r="AG143" s="3">
        <f>AG11/Output!AG10*Output!AG118</f>
        <v>6440653293.9217653</v>
      </c>
      <c r="AH143" s="3">
        <f>AH11/Output!AH10*Output!AH118</f>
        <v>15347954617.270329</v>
      </c>
      <c r="AI143" s="3">
        <f>AI11/Output!AI10*Output!AI118</f>
        <v>8224186057.8105335</v>
      </c>
      <c r="AJ143" s="3">
        <f>AJ11/Output!AJ10*Output!AJ118</f>
        <v>7120968958.5405655</v>
      </c>
      <c r="AK143" s="3">
        <f>AK11/Output!AK10*Output!AK118</f>
        <v>1401463516.3740118</v>
      </c>
      <c r="AL143" s="3">
        <f>AL11/Output!AL10*Output!AL118</f>
        <v>1447920010.1074338</v>
      </c>
      <c r="AM143" s="3">
        <f>AM11/Output!AM10*Output!AM118</f>
        <v>6423092803.0227585</v>
      </c>
      <c r="AN143" s="3">
        <f>AN11/Output!AN10*Output!AN118</f>
        <v>1987704684.2517066</v>
      </c>
      <c r="AO143" s="3">
        <f>AO11/Output!AO10*Output!AO118</f>
        <v>4517511578.6732054</v>
      </c>
      <c r="AP143" s="3">
        <f>AP11/Output!AP10*Output!AP118</f>
        <v>1679587354.2760854</v>
      </c>
      <c r="AQ143" s="3">
        <f>AQ11/Output!AQ10*Output!AQ118</f>
        <v>301596867.9319033</v>
      </c>
      <c r="AR143" s="3">
        <f>AR11/Output!AR10*Output!AR118</f>
        <v>750506733.46106339</v>
      </c>
      <c r="AS143" s="3">
        <f>AS11/Output!AS10*Output!AS118</f>
        <v>12310644.744032433</v>
      </c>
      <c r="AT143" s="3">
        <f>AT11/Output!AT10*Output!AT118</f>
        <v>560228703.19879687</v>
      </c>
      <c r="AU143" s="3">
        <f>AU11/Output!AU10*Output!AU118</f>
        <v>217008944.24505582</v>
      </c>
      <c r="AV143" s="3">
        <f>AV11/Output!AV10*Output!AV118</f>
        <v>648433266.05811596</v>
      </c>
      <c r="AW143" s="3">
        <f>AW11/Output!AW10*Output!AW118</f>
        <v>1182986731.499197</v>
      </c>
      <c r="AX143" s="3">
        <f>AX11/Output!AX10*Output!AX118</f>
        <v>790915233.45786333</v>
      </c>
      <c r="AY143" s="3">
        <f>AY11/Output!AY10*Output!AY118</f>
        <v>238999978.80469146</v>
      </c>
      <c r="AZ143" s="3">
        <f>AZ11/Output!AZ10*Output!AZ118</f>
        <v>1300440935.2838218</v>
      </c>
      <c r="BA143" s="3">
        <f>BA11/Output!BA10*Output!BA118</f>
        <v>449882328.72233605</v>
      </c>
      <c r="BB143" s="3">
        <f>BB11/Output!BB10*Output!BB118</f>
        <v>281176413.50087744</v>
      </c>
      <c r="BC143" s="3">
        <f>BC11/Output!BC10*Output!BC118</f>
        <v>1139015541.9729021</v>
      </c>
      <c r="BD143" s="3">
        <f>BD11/Output!BD10*Output!BD118</f>
        <v>105441159.22594745</v>
      </c>
      <c r="BE143" s="3">
        <f>BE11/Output!BE10*Output!BE118</f>
        <v>7885891795.0803061</v>
      </c>
      <c r="BF143" s="3">
        <f>BF11/Output!BF10*Output!BF118</f>
        <v>1224837103.1978934</v>
      </c>
      <c r="BH143" s="3">
        <f t="shared" si="12"/>
        <v>776.88468128012471</v>
      </c>
    </row>
    <row r="144" spans="1:60" x14ac:dyDescent="0.25">
      <c r="A144" s="3">
        <v>2035</v>
      </c>
      <c r="B144" s="3">
        <f>B12/Output!B11*Output!B119</f>
        <v>1562762592.5342627</v>
      </c>
      <c r="C144" s="3">
        <f>C12/Output!C11*Output!C119</f>
        <v>1596013148.4884713</v>
      </c>
      <c r="D144" s="3">
        <f>D12/Output!D11*Output!D119</f>
        <v>15106069906.611151</v>
      </c>
      <c r="E144" s="3">
        <f>E12/Output!E11*Output!E119</f>
        <v>997508103.12835097</v>
      </c>
      <c r="F144" s="3">
        <f>F12/Output!F11*Output!F119</f>
        <v>5375181448.6837635</v>
      </c>
      <c r="G144" s="3">
        <f>G12/Output!G11*Output!G119</f>
        <v>1729014272.0970504</v>
      </c>
      <c r="H144" s="3">
        <f>H12/Output!H11*Output!H119</f>
        <v>1928515414.8811543</v>
      </c>
      <c r="I144" s="3">
        <f>I12/Output!I11*Output!I119</f>
        <v>2593520910.5621042</v>
      </c>
      <c r="J144" s="3">
        <f>J12/Output!J11*Output!J119</f>
        <v>9077324319.0631561</v>
      </c>
      <c r="K144" s="3">
        <f>K12/Output!K11*Output!K119</f>
        <v>15195373437.655216</v>
      </c>
      <c r="L144" s="3">
        <f>L12/Output!L11*Output!L119</f>
        <v>665005321.85058808</v>
      </c>
      <c r="M144" s="3">
        <f>M12/Output!M11*Output!M119</f>
        <v>631755090.58031023</v>
      </c>
      <c r="N144" s="3">
        <f>N12/Output!N11*Output!N119</f>
        <v>4089783461.7081494</v>
      </c>
      <c r="O144" s="3">
        <f>O12/Output!O11*Output!O119</f>
        <v>5951797958.8200092</v>
      </c>
      <c r="P144" s="3">
        <f>P12/Output!P11*Output!P119</f>
        <v>10731726041.805599</v>
      </c>
      <c r="Q144" s="3">
        <f>Q12/Output!Q11*Output!Q119</f>
        <v>831256698.12110376</v>
      </c>
      <c r="R144" s="3">
        <f>R12/Output!R11*Output!R119</f>
        <v>631755091.33624065</v>
      </c>
      <c r="S144" s="3">
        <f>S12/Output!S11*Output!S119</f>
        <v>6384052693.3677511</v>
      </c>
      <c r="T144" s="3">
        <f>T12/Output!T11*Output!T119</f>
        <v>3207852682.8710933</v>
      </c>
      <c r="U144" s="3">
        <f>U12/Output!U11*Output!U119</f>
        <v>2460519987.7165995</v>
      </c>
      <c r="V144" s="3">
        <f>V12/Output!V11*Output!V119</f>
        <v>2926023769.176497</v>
      </c>
      <c r="W144" s="3">
        <f>W12/Output!W11*Output!W119</f>
        <v>1396511344.3796918</v>
      </c>
      <c r="X144" s="3">
        <f>X12/Output!X11*Output!X119</f>
        <v>1995016465.6455877</v>
      </c>
      <c r="Y144" s="3">
        <f>Y12/Output!Y11*Output!Y119</f>
        <v>698255580.65647042</v>
      </c>
      <c r="Z144" s="3">
        <f>Z12/Output!Z11*Output!Z119</f>
        <v>5719045333.4853535</v>
      </c>
      <c r="AA144" s="3">
        <f>AA12/Output!AA11*Output!AA119</f>
        <v>3424778269.3788557</v>
      </c>
      <c r="AB144" s="3">
        <f>AB12/Output!AB11*Output!AB119</f>
        <v>3790530791.8877339</v>
      </c>
      <c r="AC144" s="3">
        <f>AC12/Output!AC11*Output!AC119</f>
        <v>2759772237.8017526</v>
      </c>
      <c r="AD144" s="3">
        <f>AD12/Output!AD11*Output!AD119</f>
        <v>14763118970.733177</v>
      </c>
      <c r="AE144" s="3">
        <f>AE12/Output!AE11*Output!AE119</f>
        <v>374904352305.3078</v>
      </c>
      <c r="AF144" s="3">
        <f>AF12/Output!AF11*Output!AF119</f>
        <v>222769282021.28925</v>
      </c>
      <c r="AG144" s="3">
        <f>AG12/Output!AG11*Output!AG119</f>
        <v>6745491340.7619028</v>
      </c>
      <c r="AH144" s="3">
        <f>AH12/Output!AH11*Output!AH119</f>
        <v>15456019296.140297</v>
      </c>
      <c r="AI144" s="3">
        <f>AI12/Output!AI11*Output!AI119</f>
        <v>8282091367.8165865</v>
      </c>
      <c r="AJ144" s="3">
        <f>AJ12/Output!AJ11*Output!AJ119</f>
        <v>7350836438.8320971</v>
      </c>
      <c r="AK144" s="3">
        <f>AK12/Output!AK11*Output!AK119</f>
        <v>1435760709.0256994</v>
      </c>
      <c r="AL144" s="3">
        <f>AL12/Output!AL11*Output!AL119</f>
        <v>1458114855.8504972</v>
      </c>
      <c r="AM144" s="3">
        <f>AM12/Output!AM11*Output!AM119</f>
        <v>6861238708.613965</v>
      </c>
      <c r="AN144" s="3">
        <f>AN12/Output!AN11*Output!AN119</f>
        <v>2138568304.2656248</v>
      </c>
      <c r="AO144" s="3">
        <f>AO12/Output!AO11*Output!AO119</f>
        <v>4860383616.7194386</v>
      </c>
      <c r="AP144" s="3">
        <f>AP12/Output!AP11*Output!AP119</f>
        <v>1691413343.6186047</v>
      </c>
      <c r="AQ144" s="3">
        <f>AQ12/Output!AQ11*Output!AQ119</f>
        <v>324097380.69664001</v>
      </c>
      <c r="AR144" s="3">
        <f>AR12/Output!AR11*Output!AR119</f>
        <v>782061441.99536622</v>
      </c>
      <c r="AS144" s="3">
        <f>AS12/Output!AS11*Output!AS119</f>
        <v>13167383.95634634</v>
      </c>
      <c r="AT144" s="3">
        <f>AT12/Output!AT11*Output!AT119</f>
        <v>602398250.29758728</v>
      </c>
      <c r="AU144" s="3">
        <f>AU12/Output!AU11*Output!AU119</f>
        <v>231478673.94425163</v>
      </c>
      <c r="AV144" s="3">
        <f>AV12/Output!AV11*Output!AV119</f>
        <v>696809368.53569591</v>
      </c>
      <c r="AW144" s="3">
        <f>AW12/Output!AW11*Output!AW119</f>
        <v>1190622673.0192344</v>
      </c>
      <c r="AX144" s="3">
        <f>AX12/Output!AX11*Output!AX119</f>
        <v>842965649.91883838</v>
      </c>
      <c r="AY144" s="3">
        <f>AY12/Output!AY11*Output!AY119</f>
        <v>240484025.02147639</v>
      </c>
      <c r="AZ144" s="3">
        <f>AZ12/Output!AZ11*Output!AZ119</f>
        <v>1308516094.0224993</v>
      </c>
      <c r="BA144" s="3">
        <f>BA12/Output!BA11*Output!BA119</f>
        <v>452675807.43170881</v>
      </c>
      <c r="BB144" s="3">
        <f>BB12/Output!BB11*Output!BB119</f>
        <v>282922435.16564637</v>
      </c>
      <c r="BC144" s="3">
        <f>BC12/Output!BC11*Output!BC119</f>
        <v>1144894243.5824625</v>
      </c>
      <c r="BD144" s="3">
        <f>BD12/Output!BD11*Output!BD119</f>
        <v>106095906.2351013</v>
      </c>
      <c r="BE144" s="3">
        <f>BE12/Output!BE11*Output!BE119</f>
        <v>7932759246.1586456</v>
      </c>
      <c r="BF144" s="3">
        <f>BF12/Output!BF11*Output!BF119</f>
        <v>1230259832.7474098</v>
      </c>
      <c r="BH144" s="3">
        <f t="shared" si="12"/>
        <v>783.58250870665097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47.520006445747597</v>
      </c>
      <c r="D19" s="3">
        <f>D8/Output!D7*Output!D25</f>
        <v>440.48093416662175</v>
      </c>
      <c r="E19" s="3">
        <f>E8/Output!E7*Output!E25</f>
        <v>58.164750489280884</v>
      </c>
      <c r="F19" s="3">
        <f>F8/Output!F7*Output!F25</f>
        <v>115.80456234982651</v>
      </c>
      <c r="G19" s="3">
        <f>G8/Output!G7*Output!G25</f>
        <v>36.623885651470957</v>
      </c>
      <c r="H19" s="3">
        <f>H8/Output!H7*Output!H25</f>
        <v>0</v>
      </c>
      <c r="I19" s="3">
        <f>I8/Output!I7*Output!I25</f>
        <v>0</v>
      </c>
      <c r="J19" s="3">
        <f>J8/Output!J7*Output!J25</f>
        <v>1010.6508979487344</v>
      </c>
      <c r="K19" s="3">
        <f>K8/Output!K7*Output!K25</f>
        <v>0</v>
      </c>
      <c r="L19" s="3">
        <f>L8/Output!L7*Output!L25</f>
        <v>31.07966584971528</v>
      </c>
      <c r="M19" s="3">
        <f>M8/Output!M7*Output!M25</f>
        <v>48.494287735867438</v>
      </c>
      <c r="N19" s="3">
        <f>N8/Output!N7*Output!N25</f>
        <v>0</v>
      </c>
      <c r="O19" s="3">
        <f>O8/Output!O7*Output!O25</f>
        <v>217.09185041871419</v>
      </c>
      <c r="P19" s="3">
        <f>P8/Output!P7*Output!P25</f>
        <v>848.3904339697599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55.425549905560175</v>
      </c>
      <c r="U19" s="3">
        <f>U8/Output!U7*Output!U25</f>
        <v>134.97006238250208</v>
      </c>
      <c r="V19" s="3">
        <f>V8/Output!V7*Output!V25</f>
        <v>37.032574620131221</v>
      </c>
      <c r="W19" s="3">
        <f>W8/Output!W7*Output!W25</f>
        <v>0</v>
      </c>
      <c r="X19" s="3">
        <f>X8/Output!X7*Output!X25</f>
        <v>124.72666906975913</v>
      </c>
      <c r="Y19" s="3">
        <f>Y8/Output!Y7*Output!Y25</f>
        <v>93.824784330339057</v>
      </c>
      <c r="Z19" s="3">
        <f>Z8/Output!Z7*Output!Z25</f>
        <v>170.80979317753241</v>
      </c>
      <c r="AA19" s="3">
        <f>AA8/Output!AA7*Output!AA25</f>
        <v>0</v>
      </c>
      <c r="AB19" s="3">
        <f>AB8/Output!AB7*Output!AB25</f>
        <v>383.31788481111596</v>
      </c>
      <c r="AC19" s="3">
        <f>AC8/Output!AC7*Output!AC25</f>
        <v>101.02941949551402</v>
      </c>
      <c r="AD19" s="3">
        <f>AD8/Output!AD7*Output!AD25</f>
        <v>0</v>
      </c>
      <c r="AE19" s="3">
        <f>AE8/Output!AE7*Output!AE25</f>
        <v>31474.691823979985</v>
      </c>
      <c r="AF19" s="3">
        <f>AF8/Output!AF7*Output!AF25</f>
        <v>11555.327347620916</v>
      </c>
      <c r="AG19" s="3">
        <f>AG8/Output!AG7*Output!AG25</f>
        <v>184.36348111994602</v>
      </c>
      <c r="AH19" s="3">
        <f>AH8/Output!AH7*Output!AH25</f>
        <v>1292.9327088986308</v>
      </c>
      <c r="AI19" s="3">
        <f>AI8/Output!AI7*Output!AI25</f>
        <v>667.06921790787828</v>
      </c>
      <c r="AJ19" s="3">
        <f>AJ8/Output!AJ7*Output!AJ25</f>
        <v>370.89640671384723</v>
      </c>
      <c r="AK19" s="3">
        <f>AK8/Output!AK7*Output!AK25</f>
        <v>84.475151282969463</v>
      </c>
      <c r="AL19" s="3">
        <f>AL8/Output!AL7*Output!AL25</f>
        <v>77.662160072328462</v>
      </c>
      <c r="AM19" s="3">
        <f>AM8/Output!AM7*Output!AM25</f>
        <v>13.065297442589992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64.633704808240964</v>
      </c>
      <c r="AQ19" s="3">
        <f>AQ8/Output!AQ7*Output!AQ25</f>
        <v>0</v>
      </c>
      <c r="AR19" s="3">
        <f>AR8/Output!AR7*Output!AR25</f>
        <v>6.657267663095265</v>
      </c>
      <c r="AS19" s="3">
        <f>AS8/Output!AS7*Output!AS25</f>
        <v>116.87034806311715</v>
      </c>
      <c r="AT19" s="3">
        <f>AT8/Output!AT7*Output!AT25</f>
        <v>0</v>
      </c>
      <c r="AU19" s="3">
        <f>AU8/Output!AU7*Output!AU25</f>
        <v>0.26167058340212102</v>
      </c>
      <c r="AV19" s="3">
        <f>AV8/Output!AV7*Output!AV25</f>
        <v>0</v>
      </c>
      <c r="AW19" s="3">
        <f>AW8/Output!AW7*Output!AW25</f>
        <v>108.60638013517631</v>
      </c>
      <c r="AX19" s="3">
        <f>AX8/Output!AX7*Output!AX25</f>
        <v>1.7338193152149077</v>
      </c>
      <c r="AY19" s="3">
        <f>AY8/Output!AY7*Output!AY25</f>
        <v>15.607577742243649</v>
      </c>
      <c r="AZ19" s="3">
        <f>AZ8/Output!AZ7*Output!AZ25</f>
        <v>33.559009056094126</v>
      </c>
      <c r="BA19" s="3">
        <f>BA8/Output!BA7*Output!BA25</f>
        <v>22.247092741830812</v>
      </c>
      <c r="BB19" s="3">
        <f>BB8/Output!BB7*Output!BB25</f>
        <v>22.339345403631825</v>
      </c>
      <c r="BC19" s="3">
        <f>BC8/Output!BC7*Output!BC25</f>
        <v>108.66720666345137</v>
      </c>
      <c r="BD19" s="3">
        <f>BD8/Output!BD7*Output!BD25</f>
        <v>6.7186760855814196</v>
      </c>
      <c r="BE19" s="3">
        <f>BE8/Output!BE7*Output!BE25</f>
        <v>1004.4602113370576</v>
      </c>
      <c r="BF19" s="3">
        <f>BF8/Output!BF7*Output!BF25</f>
        <v>0</v>
      </c>
      <c r="BH19" s="3">
        <f t="shared" si="0"/>
        <v>50.817387510741582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61.900726826951789</v>
      </c>
      <c r="D20" s="3">
        <f>D9/Output!D8*Output!D26</f>
        <v>588.83813343643897</v>
      </c>
      <c r="E20" s="3">
        <f>E9/Output!E8*Output!E26</f>
        <v>75.642611866400301</v>
      </c>
      <c r="F20" s="3">
        <f>F9/Output!F8*Output!F26</f>
        <v>153.9302733447135</v>
      </c>
      <c r="G20" s="3">
        <f>G9/Output!G8*Output!G26</f>
        <v>45.889514221236887</v>
      </c>
      <c r="H20" s="3">
        <f>H9/Output!H8*Output!H26</f>
        <v>0</v>
      </c>
      <c r="I20" s="3">
        <f>I9/Output!I8*Output!I26</f>
        <v>0</v>
      </c>
      <c r="J20" s="3">
        <f>J9/Output!J8*Output!J26</f>
        <v>1341.8021917657754</v>
      </c>
      <c r="K20" s="3">
        <f>K9/Output!K8*Output!K26</f>
        <v>0</v>
      </c>
      <c r="L20" s="3">
        <f>L9/Output!L8*Output!L26</f>
        <v>41.724011844575287</v>
      </c>
      <c r="M20" s="3">
        <f>M9/Output!M8*Output!M26</f>
        <v>64.014066317312682</v>
      </c>
      <c r="N20" s="3">
        <f>N9/Output!N8*Output!N26</f>
        <v>0</v>
      </c>
      <c r="O20" s="3">
        <f>O9/Output!O8*Output!O26</f>
        <v>279.62295999340341</v>
      </c>
      <c r="P20" s="3">
        <f>P9/Output!P8*Output!P26</f>
        <v>1132.1491880839435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69.171378942213209</v>
      </c>
      <c r="U20" s="3">
        <f>U9/Output!U8*Output!U26</f>
        <v>178.56489889876875</v>
      </c>
      <c r="V20" s="3">
        <f>V9/Output!V8*Output!V26</f>
        <v>31.670022110954541</v>
      </c>
      <c r="W20" s="3">
        <f>W9/Output!W8*Output!W26</f>
        <v>0</v>
      </c>
      <c r="X20" s="3">
        <f>X9/Output!X8*Output!X26</f>
        <v>165.18477981005407</v>
      </c>
      <c r="Y20" s="3">
        <f>Y9/Output!Y8*Output!Y26</f>
        <v>131.00956138122396</v>
      </c>
      <c r="Z20" s="3">
        <f>Z9/Output!Z8*Output!Z26</f>
        <v>228.28056611611964</v>
      </c>
      <c r="AA20" s="3">
        <f>AA9/Output!AA8*Output!AA26</f>
        <v>0</v>
      </c>
      <c r="AB20" s="3">
        <f>AB9/Output!AB8*Output!AB26</f>
        <v>510.10996255561753</v>
      </c>
      <c r="AC20" s="3">
        <f>AC9/Output!AC8*Output!AC26</f>
        <v>127.68021134671278</v>
      </c>
      <c r="AD20" s="3">
        <f>AD9/Output!AD8*Output!AD26</f>
        <v>0</v>
      </c>
      <c r="AE20" s="3">
        <f>AE9/Output!AE8*Output!AE26</f>
        <v>43125.546442533087</v>
      </c>
      <c r="AF20" s="3">
        <f>AF9/Output!AF8*Output!AF26</f>
        <v>16003.561689246322</v>
      </c>
      <c r="AG20" s="3">
        <f>AG9/Output!AG8*Output!AG26</f>
        <v>260.27908130580363</v>
      </c>
      <c r="AH20" s="3">
        <f>AH9/Output!AH8*Output!AH26</f>
        <v>1754.9020558247937</v>
      </c>
      <c r="AI20" s="3">
        <f>AI9/Output!AI8*Output!AI26</f>
        <v>906.98811586285558</v>
      </c>
      <c r="AJ20" s="3">
        <f>AJ9/Output!AJ8*Output!AJ26</f>
        <v>498.73474076766519</v>
      </c>
      <c r="AK20" s="3">
        <f>AK9/Output!AK8*Output!AK26</f>
        <v>114.96323320047856</v>
      </c>
      <c r="AL20" s="3">
        <f>AL9/Output!AL8*Output!AL26</f>
        <v>106.63833442550199</v>
      </c>
      <c r="AM20" s="3">
        <f>AM9/Output!AM8*Output!AM26</f>
        <v>18.593396913370498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87.882631389910998</v>
      </c>
      <c r="AQ20" s="3">
        <f>AQ9/Output!AQ8*Output!AQ26</f>
        <v>0</v>
      </c>
      <c r="AR20" s="3">
        <f>AR9/Output!AR8*Output!AR26</f>
        <v>10.407455178004033</v>
      </c>
      <c r="AS20" s="3">
        <f>AS9/Output!AS8*Output!AS26</f>
        <v>112.41560849320189</v>
      </c>
      <c r="AT20" s="3">
        <f>AT9/Output!AT8*Output!AT26</f>
        <v>0</v>
      </c>
      <c r="AU20" s="3">
        <f>AU9/Output!AU8*Output!AU26</f>
        <v>0.38646016708843578</v>
      </c>
      <c r="AV20" s="3">
        <f>AV9/Output!AV8*Output!AV26</f>
        <v>0</v>
      </c>
      <c r="AW20" s="3">
        <f>AW9/Output!AW8*Output!AW26</f>
        <v>143.14678176994477</v>
      </c>
      <c r="AX20" s="3">
        <f>AX9/Output!AX8*Output!AX26</f>
        <v>2.4827401815438486</v>
      </c>
      <c r="AY20" s="3">
        <f>AY9/Output!AY8*Output!AY26</f>
        <v>20.28631800893675</v>
      </c>
      <c r="AZ20" s="3">
        <f>AZ9/Output!AZ8*Output!AZ26</f>
        <v>42.145011464769539</v>
      </c>
      <c r="BA20" s="3">
        <f>BA9/Output!BA8*Output!BA26</f>
        <v>29.505924447509123</v>
      </c>
      <c r="BB20" s="3">
        <f>BB9/Output!BB8*Output!BB26</f>
        <v>30.330485446040981</v>
      </c>
      <c r="BC20" s="3">
        <f>BC9/Output!BC8*Output!BC26</f>
        <v>143.72113942172371</v>
      </c>
      <c r="BD20" s="3">
        <f>BD9/Output!BD8*Output!BD26</f>
        <v>8.8722547069384046</v>
      </c>
      <c r="BE20" s="3">
        <f>BE9/Output!BE8*Output!BE26</f>
        <v>1389.5580508772302</v>
      </c>
      <c r="BF20" s="3">
        <f>BF9/Output!BF8*Output!BF26</f>
        <v>0</v>
      </c>
      <c r="BH20" s="3">
        <f t="shared" si="0"/>
        <v>69.539798269727484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76.334599389865062</v>
      </c>
      <c r="D21" s="3">
        <f>D10/Output!D9*Output!D27</f>
        <v>740.45468324228216</v>
      </c>
      <c r="E21" s="3">
        <f>E10/Output!E9*Output!E27</f>
        <v>93.138462818185829</v>
      </c>
      <c r="F21" s="3">
        <f>F10/Output!F9*Output!F27</f>
        <v>193.43940604589136</v>
      </c>
      <c r="G21" s="3">
        <f>G10/Output!G9*Output!G27</f>
        <v>54.159178793623511</v>
      </c>
      <c r="H21" s="3">
        <f>H10/Output!H9*Output!H27</f>
        <v>0</v>
      </c>
      <c r="I21" s="3">
        <f>I10/Output!I9*Output!I27</f>
        <v>0</v>
      </c>
      <c r="J21" s="3">
        <f>J10/Output!J9*Output!J27</f>
        <v>1693.1497939365004</v>
      </c>
      <c r="K21" s="3">
        <f>K10/Output!K9*Output!K27</f>
        <v>0</v>
      </c>
      <c r="L21" s="3">
        <f>L10/Output!L9*Output!L27</f>
        <v>53.105484077295699</v>
      </c>
      <c r="M21" s="3">
        <f>M10/Output!M9*Output!M27</f>
        <v>80.324351888415123</v>
      </c>
      <c r="N21" s="3">
        <f>N10/Output!N9*Output!N27</f>
        <v>0</v>
      </c>
      <c r="O21" s="3">
        <f>O10/Output!O9*Output!O27</f>
        <v>340.8639721247925</v>
      </c>
      <c r="P21" s="3">
        <f>P10/Output!P9*Output!P27</f>
        <v>1420.0082063611219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80.554754049427629</v>
      </c>
      <c r="U21" s="3">
        <f>U10/Output!U9*Output!U27</f>
        <v>223.78476658942469</v>
      </c>
      <c r="V21" s="3">
        <f>V10/Output!V9*Output!V27</f>
        <v>17.451135620976416</v>
      </c>
      <c r="W21" s="3">
        <f>W10/Output!W9*Output!W27</f>
        <v>0</v>
      </c>
      <c r="X21" s="3">
        <f>X10/Output!X9*Output!X27</f>
        <v>207.34488735509925</v>
      </c>
      <c r="Y21" s="3">
        <f>Y10/Output!Y9*Output!Y27</f>
        <v>180.67468742655186</v>
      </c>
      <c r="Z21" s="3">
        <f>Z10/Output!Z9*Output!Z27</f>
        <v>289.10210535623139</v>
      </c>
      <c r="AA21" s="3">
        <f>AA10/Output!AA9*Output!AA27</f>
        <v>0</v>
      </c>
      <c r="AB21" s="3">
        <f>AB10/Output!AB9*Output!AB27</f>
        <v>643.42127728596972</v>
      </c>
      <c r="AC21" s="3">
        <f>AC10/Output!AC9*Output!AC27</f>
        <v>152.55754984505194</v>
      </c>
      <c r="AD21" s="3">
        <f>AD10/Output!AD9*Output!AD27</f>
        <v>0</v>
      </c>
      <c r="AE21" s="3">
        <f>AE10/Output!AE9*Output!AE27</f>
        <v>55505.701631623</v>
      </c>
      <c r="AF21" s="3">
        <f>AF10/Output!AF9*Output!AF27</f>
        <v>20713.172989455838</v>
      </c>
      <c r="AG21" s="3">
        <f>AG10/Output!AG9*Output!AG27</f>
        <v>344.24370972995854</v>
      </c>
      <c r="AH21" s="3">
        <f>AH10/Output!AH9*Output!AH27</f>
        <v>2248.7974288070805</v>
      </c>
      <c r="AI21" s="3">
        <f>AI10/Output!AI9*Output!AI27</f>
        <v>1172.0065079428066</v>
      </c>
      <c r="AJ21" s="3">
        <f>AJ10/Output!AJ9*Output!AJ27</f>
        <v>631.71811708201426</v>
      </c>
      <c r="AK21" s="3">
        <f>AK10/Output!AK9*Output!AK27</f>
        <v>148.63246108500189</v>
      </c>
      <c r="AL21" s="3">
        <f>AL10/Output!AL9*Output!AL27</f>
        <v>140.13745986302169</v>
      </c>
      <c r="AM21" s="3">
        <f>AM10/Output!AM9*Output!AM27</f>
        <v>24.916670941460886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112.5730053176753</v>
      </c>
      <c r="AQ21" s="3">
        <f>AQ10/Output!AQ9*Output!AQ27</f>
        <v>0</v>
      </c>
      <c r="AR21" s="3">
        <f>AR10/Output!AR9*Output!AR27</f>
        <v>15.408802406272896</v>
      </c>
      <c r="AS21" s="3">
        <f>AS10/Output!AS9*Output!AS27</f>
        <v>103.41807238499347</v>
      </c>
      <c r="AT21" s="3">
        <f>AT10/Output!AT9*Output!AT27</f>
        <v>0</v>
      </c>
      <c r="AU21" s="3">
        <f>AU10/Output!AU9*Output!AU27</f>
        <v>0.54104356165482559</v>
      </c>
      <c r="AV21" s="3">
        <f>AV10/Output!AV9*Output!AV27</f>
        <v>0</v>
      </c>
      <c r="AW21" s="3">
        <f>AW10/Output!AW9*Output!AW27</f>
        <v>177.24969875933897</v>
      </c>
      <c r="AX21" s="3">
        <f>AX10/Output!AX9*Output!AX27</f>
        <v>3.379796400732892</v>
      </c>
      <c r="AY21" s="3">
        <f>AY10/Output!AY9*Output!AY27</f>
        <v>24.772014170485342</v>
      </c>
      <c r="AZ21" s="3">
        <f>AZ10/Output!AZ9*Output!AZ27</f>
        <v>49.517454759186222</v>
      </c>
      <c r="BA21" s="3">
        <f>BA10/Output!BA9*Output!BA27</f>
        <v>36.843065904522518</v>
      </c>
      <c r="BB21" s="3">
        <f>BB10/Output!BB9*Output!BB27</f>
        <v>38.819404927112807</v>
      </c>
      <c r="BC21" s="3">
        <f>BC10/Output!BC9*Output!BC27</f>
        <v>179.50979775693037</v>
      </c>
      <c r="BD21" s="3">
        <f>BD10/Output!BD9*Output!BD27</f>
        <v>11.028552220742041</v>
      </c>
      <c r="BE21" s="3">
        <f>BE10/Output!BE9*Output!BE27</f>
        <v>1859.1029816253138</v>
      </c>
      <c r="BF21" s="3">
        <f>BF10/Output!BF9*Output!BF27</f>
        <v>0</v>
      </c>
      <c r="BH21" s="3">
        <f t="shared" si="0"/>
        <v>89.449641851849819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91.138324609246965</v>
      </c>
      <c r="D22" s="3">
        <f>D11/Output!D10*Output!D28</f>
        <v>895.61459786061278</v>
      </c>
      <c r="E22" s="3">
        <f>E11/Output!E10*Output!E28</f>
        <v>111.04633819096658</v>
      </c>
      <c r="F22" s="3">
        <f>F11/Output!F10*Output!F28</f>
        <v>234.99617347606525</v>
      </c>
      <c r="G22" s="3">
        <f>G11/Output!G10*Output!G28</f>
        <v>61.533732465200167</v>
      </c>
      <c r="H22" s="3">
        <f>H11/Output!H10*Output!H28</f>
        <v>0</v>
      </c>
      <c r="I22" s="3">
        <f>I11/Output!I10*Output!I28</f>
        <v>0</v>
      </c>
      <c r="J22" s="3">
        <f>J11/Output!J10*Output!J28</f>
        <v>2098.4547818985907</v>
      </c>
      <c r="K22" s="3">
        <f>K11/Output!K10*Output!K28</f>
        <v>0</v>
      </c>
      <c r="L22" s="3">
        <f>L11/Output!L10*Output!L28</f>
        <v>65.532565922546112</v>
      </c>
      <c r="M22" s="3">
        <f>M11/Output!M10*Output!M28</f>
        <v>99.102991115248997</v>
      </c>
      <c r="N22" s="3">
        <f>N11/Output!N10*Output!N28</f>
        <v>0</v>
      </c>
      <c r="O22" s="3">
        <f>O11/Output!O10*Output!O28</f>
        <v>402.15194208031272</v>
      </c>
      <c r="P22" s="3">
        <f>P11/Output!P10*Output!P28</f>
        <v>1711.4472333998126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89.330817735424972</v>
      </c>
      <c r="U22" s="3">
        <f>U11/Output!U10*Output!U28</f>
        <v>271.72027433228061</v>
      </c>
      <c r="V22" s="3">
        <f>V11/Output!V10*Output!V28</f>
        <v>0</v>
      </c>
      <c r="W22" s="3">
        <f>W11/Output!W10*Output!W28</f>
        <v>0</v>
      </c>
      <c r="X22" s="3">
        <f>X11/Output!X10*Output!X28</f>
        <v>252.32678541227227</v>
      </c>
      <c r="Y22" s="3">
        <f>Y11/Output!Y10*Output!Y28</f>
        <v>221.66870855094317</v>
      </c>
      <c r="Z22" s="3">
        <f>Z11/Output!Z10*Output!Z28</f>
        <v>354.86466763516034</v>
      </c>
      <c r="AA22" s="3">
        <f>AA11/Output!AA10*Output!AA28</f>
        <v>0</v>
      </c>
      <c r="AB22" s="3">
        <f>AB11/Output!AB10*Output!AB28</f>
        <v>793.40617698858296</v>
      </c>
      <c r="AC22" s="3">
        <f>AC11/Output!AC10*Output!AC28</f>
        <v>176.249971684076</v>
      </c>
      <c r="AD22" s="3">
        <f>AD11/Output!AD10*Output!AD28</f>
        <v>0</v>
      </c>
      <c r="AE22" s="3">
        <f>AE11/Output!AE10*Output!AE28</f>
        <v>68607.522939795992</v>
      </c>
      <c r="AF22" s="3">
        <f>AF11/Output!AF10*Output!AF28</f>
        <v>25613.224332928879</v>
      </c>
      <c r="AG22" s="3">
        <f>AG11/Output!AG10*Output!AG28</f>
        <v>436.51617756863709</v>
      </c>
      <c r="AH22" s="3">
        <f>AH11/Output!AH10*Output!AH28</f>
        <v>2816.7230905579922</v>
      </c>
      <c r="AI22" s="3">
        <f>AI11/Output!AI10*Output!AI28</f>
        <v>1484.5040665183926</v>
      </c>
      <c r="AJ22" s="3">
        <f>AJ11/Output!AJ10*Output!AJ28</f>
        <v>770.59569261917375</v>
      </c>
      <c r="AK22" s="3">
        <f>AK11/Output!AK10*Output!AK28</f>
        <v>186.41479937900613</v>
      </c>
      <c r="AL22" s="3">
        <f>AL11/Output!AL10*Output!AL28</f>
        <v>182.60385108038457</v>
      </c>
      <c r="AM22" s="3">
        <f>AM11/Output!AM10*Output!AM28</f>
        <v>32.146916522590232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139.90118955799207</v>
      </c>
      <c r="AQ22" s="3">
        <f>AQ11/Output!AQ10*Output!AQ28</f>
        <v>0</v>
      </c>
      <c r="AR22" s="3">
        <f>AR11/Output!AR10*Output!AR28</f>
        <v>22.10363802760487</v>
      </c>
      <c r="AS22" s="3">
        <f>AS11/Output!AS10*Output!AS28</f>
        <v>91.347146311723137</v>
      </c>
      <c r="AT22" s="3">
        <f>AT11/Output!AT10*Output!AT28</f>
        <v>0</v>
      </c>
      <c r="AU22" s="3">
        <f>AU11/Output!AU10*Output!AU28</f>
        <v>0.7350754042556541</v>
      </c>
      <c r="AV22" s="3">
        <f>AV11/Output!AV10*Output!AV28</f>
        <v>0</v>
      </c>
      <c r="AW22" s="3">
        <f>AW11/Output!AW10*Output!AW28</f>
        <v>211.17092524666751</v>
      </c>
      <c r="AX22" s="3">
        <f>AX11/Output!AX10*Output!AX28</f>
        <v>4.4800292047712542</v>
      </c>
      <c r="AY22" s="3">
        <f>AY11/Output!AY10*Output!AY28</f>
        <v>29.046599975704488</v>
      </c>
      <c r="AZ22" s="3">
        <f>AZ11/Output!AZ10*Output!AZ28</f>
        <v>55.559727709648094</v>
      </c>
      <c r="BA22" s="3">
        <f>BA11/Output!BA10*Output!BA28</f>
        <v>44.283995462914049</v>
      </c>
      <c r="BB22" s="3">
        <f>BB11/Output!BB10*Output!BB28</f>
        <v>47.888621420308148</v>
      </c>
      <c r="BC22" s="3">
        <f>BC11/Output!BC10*Output!BC28</f>
        <v>216.51203883836118</v>
      </c>
      <c r="BD22" s="3">
        <f>BD11/Output!BD10*Output!BD28</f>
        <v>13.19287730889214</v>
      </c>
      <c r="BE22" s="3">
        <f>BE11/Output!BE10*Output!BE28</f>
        <v>2252.0396793743653</v>
      </c>
      <c r="BF22" s="3">
        <f>BF11/Output!BF10*Output!BF28</f>
        <v>0</v>
      </c>
      <c r="BH22" s="3">
        <f t="shared" si="0"/>
        <v>110.41850380155242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106.54755419907401</v>
      </c>
      <c r="D23" s="3">
        <f>D12/Output!D11*Output!D29</f>
        <v>1054.4519726937895</v>
      </c>
      <c r="E23" s="3">
        <f>E12/Output!E11*Output!E29</f>
        <v>129.72877207841088</v>
      </c>
      <c r="F23" s="3">
        <f>F12/Output!F11*Output!F29</f>
        <v>279.2191295591789</v>
      </c>
      <c r="G23" s="3">
        <f>G12/Output!G11*Output!G29</f>
        <v>67.9960945406267</v>
      </c>
      <c r="H23" s="3">
        <f>H12/Output!H11*Output!H29</f>
        <v>0</v>
      </c>
      <c r="I23" s="3">
        <f>I12/Output!I11*Output!I29</f>
        <v>0</v>
      </c>
      <c r="J23" s="3">
        <f>J12/Output!J11*Output!J29</f>
        <v>2593.3624691432019</v>
      </c>
      <c r="K23" s="3">
        <f>K12/Output!K11*Output!K29</f>
        <v>0</v>
      </c>
      <c r="L23" s="3">
        <f>L12/Output!L11*Output!L29</f>
        <v>79.297475766262707</v>
      </c>
      <c r="M23" s="3">
        <f>M12/Output!M11*Output!M29</f>
        <v>121.66054190251793</v>
      </c>
      <c r="N23" s="3">
        <f>N12/Output!N11*Output!N29</f>
        <v>0</v>
      </c>
      <c r="O23" s="3">
        <f>O12/Output!O11*Output!O29</f>
        <v>464.41004941333034</v>
      </c>
      <c r="P23" s="3">
        <f>P12/Output!P11*Output!P29</f>
        <v>2005.7634784452687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95.235822021760711</v>
      </c>
      <c r="U23" s="3">
        <f>U12/Output!U11*Output!U29</f>
        <v>323.28659755599938</v>
      </c>
      <c r="V23" s="3">
        <f>V12/Output!V11*Output!V29</f>
        <v>0</v>
      </c>
      <c r="W23" s="3">
        <f>W12/Output!W11*Output!W29</f>
        <v>0</v>
      </c>
      <c r="X23" s="3">
        <f>X12/Output!X11*Output!X29</f>
        <v>302.26980450369274</v>
      </c>
      <c r="Y23" s="3">
        <f>Y12/Output!Y11*Output!Y29</f>
        <v>266.2999184926361</v>
      </c>
      <c r="Z23" s="3">
        <f>Z12/Output!Z11*Output!Z29</f>
        <v>426.99226983320392</v>
      </c>
      <c r="AA23" s="3">
        <f>AA12/Output!AA11*Output!AA29</f>
        <v>0</v>
      </c>
      <c r="AB23" s="3">
        <f>AB12/Output!AB11*Output!AB29</f>
        <v>973.05011575523724</v>
      </c>
      <c r="AC23" s="3">
        <f>AC12/Output!AC11*Output!AC29</f>
        <v>199.1241116024872</v>
      </c>
      <c r="AD23" s="3">
        <f>AD12/Output!AD11*Output!AD29</f>
        <v>0</v>
      </c>
      <c r="AE23" s="3">
        <f>AE12/Output!AE11*Output!AE29</f>
        <v>82413.336908981262</v>
      </c>
      <c r="AF23" s="3">
        <f>AF12/Output!AF11*Output!AF29</f>
        <v>30644.398550231715</v>
      </c>
      <c r="AG23" s="3">
        <f>AG12/Output!AG11*Output!AG29</f>
        <v>537.41817088743574</v>
      </c>
      <c r="AH23" s="3">
        <f>AH12/Output!AH11*Output!AH29</f>
        <v>3420.3340661822294</v>
      </c>
      <c r="AI23" s="3">
        <f>AI12/Output!AI11*Output!AI29</f>
        <v>1764.5688239440581</v>
      </c>
      <c r="AJ23" s="3">
        <f>AJ12/Output!AJ11*Output!AJ29</f>
        <v>916.02540975069041</v>
      </c>
      <c r="AK23" s="3">
        <f>AK12/Output!AK11*Output!AK29</f>
        <v>222.07767961658715</v>
      </c>
      <c r="AL23" s="3">
        <f>AL12/Output!AL11*Output!AL29</f>
        <v>222.98476178587083</v>
      </c>
      <c r="AM23" s="3">
        <f>AM12/Output!AM11*Output!AM29</f>
        <v>40.413630147789107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172.65585605956116</v>
      </c>
      <c r="AQ23" s="3">
        <f>AQ12/Output!AQ11*Output!AQ29</f>
        <v>0</v>
      </c>
      <c r="AR23" s="3">
        <f>AR12/Output!AR11*Output!AR29</f>
        <v>31.097616270052018</v>
      </c>
      <c r="AS23" s="3">
        <f>AS12/Output!AS11*Output!AS29</f>
        <v>76.3413570115883</v>
      </c>
      <c r="AT23" s="3">
        <f>AT12/Output!AT11*Output!AT29</f>
        <v>0</v>
      </c>
      <c r="AU23" s="3">
        <f>AU12/Output!AU11*Output!AU29</f>
        <v>0.97963346940226104</v>
      </c>
      <c r="AV23" s="3">
        <f>AV12/Output!AV11*Output!AV29</f>
        <v>0</v>
      </c>
      <c r="AW23" s="3">
        <f>AW12/Output!AW11*Output!AW29</f>
        <v>245.70908443535953</v>
      </c>
      <c r="AX23" s="3">
        <f>AX12/Output!AX11*Output!AX29</f>
        <v>5.8519966752685306</v>
      </c>
      <c r="AY23" s="3">
        <f>AY12/Output!AY11*Output!AY29</f>
        <v>33.074819162967437</v>
      </c>
      <c r="AZ23" s="3">
        <f>AZ12/Output!AZ11*Output!AZ29</f>
        <v>60.109556625423188</v>
      </c>
      <c r="BA23" s="3">
        <f>BA12/Output!BA11*Output!BA29</f>
        <v>51.834766107659398</v>
      </c>
      <c r="BB23" s="3">
        <f>BB12/Output!BB11*Output!BB29</f>
        <v>57.611924136152297</v>
      </c>
      <c r="BC23" s="3">
        <f>BC12/Output!BC11*Output!BC29</f>
        <v>255.07470040237627</v>
      </c>
      <c r="BD23" s="3">
        <f>BD12/Output!BD11*Output!BD29</f>
        <v>15.36383268204575</v>
      </c>
      <c r="BE23" s="3">
        <f>BE12/Output!BE11*Output!BE29</f>
        <v>2641.8910252725118</v>
      </c>
      <c r="BF23" s="3">
        <f>BF12/Output!BF11*Output!BF29</f>
        <v>0</v>
      </c>
      <c r="BH23" s="3">
        <f t="shared" si="0"/>
        <v>132.401824937594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77.663461360171937</v>
      </c>
      <c r="C30" s="3">
        <f>C8/Output!C7*Output!C16</f>
        <v>28.506022746435878</v>
      </c>
      <c r="D30" s="3">
        <f>D8/Output!D7*Output!D16</f>
        <v>142.16609201795734</v>
      </c>
      <c r="E30" s="3">
        <f>E8/Output!E7*Output!E16</f>
        <v>16.357903742790359</v>
      </c>
      <c r="F30" s="3">
        <f>F8/Output!F7*Output!F16</f>
        <v>81.974524217559278</v>
      </c>
      <c r="G30" s="3">
        <f>G8/Output!G7*Output!G16</f>
        <v>26.722542612437145</v>
      </c>
      <c r="H30" s="3">
        <f>H8/Output!H7*Output!H16</f>
        <v>37.248838102827982</v>
      </c>
      <c r="I30" s="3">
        <f>I8/Output!I7*Output!I16</f>
        <v>146.22493123787757</v>
      </c>
      <c r="J30" s="3">
        <f>J8/Output!J7*Output!J16</f>
        <v>53.503934241593107</v>
      </c>
      <c r="K30" s="3">
        <f>K8/Output!K7*Output!K16</f>
        <v>373.11945198309292</v>
      </c>
      <c r="L30" s="3">
        <f>L8/Output!L7*Output!L16</f>
        <v>10.350734461015588</v>
      </c>
      <c r="M30" s="3">
        <f>M8/Output!M7*Output!M16</f>
        <v>6.3227600824461891</v>
      </c>
      <c r="N30" s="3">
        <f>N8/Output!N7*Output!N16</f>
        <v>80.797834779419091</v>
      </c>
      <c r="O30" s="3">
        <f>O8/Output!O7*Output!O16</f>
        <v>159.14308041875304</v>
      </c>
      <c r="P30" s="3">
        <f>P8/Output!P7*Output!P16</f>
        <v>122.36025197800325</v>
      </c>
      <c r="Q30" s="3">
        <f>Q8/Output!Q7*Output!Q16</f>
        <v>18.84276890017609</v>
      </c>
      <c r="R30" s="3">
        <f>R8/Output!R7*Output!R16</f>
        <v>22.85113132188641</v>
      </c>
      <c r="S30" s="3">
        <f>S8/Output!S7*Output!S16</f>
        <v>131.99543462623615</v>
      </c>
      <c r="T30" s="3">
        <f>T8/Output!T7*Output!T16</f>
        <v>50.475913367879642</v>
      </c>
      <c r="U30" s="3">
        <f>U8/Output!U7*Output!U16</f>
        <v>85.447765456948758</v>
      </c>
      <c r="V30" s="3">
        <f>V8/Output!V7*Output!V16</f>
        <v>61.467705316835705</v>
      </c>
      <c r="W30" s="3">
        <f>W8/Output!W7*Output!W16</f>
        <v>32.141658986703277</v>
      </c>
      <c r="X30" s="3">
        <f>X8/Output!X7*Output!X16</f>
        <v>29.86472748656967</v>
      </c>
      <c r="Y30" s="3">
        <f>Y8/Output!Y7*Output!Y16</f>
        <v>0</v>
      </c>
      <c r="Z30" s="3">
        <f>Z8/Output!Z7*Output!Z16</f>
        <v>101.5572962011194</v>
      </c>
      <c r="AA30" s="3">
        <f>AA8/Output!AA7*Output!AA16</f>
        <v>150.95468133089219</v>
      </c>
      <c r="AB30" s="3">
        <f>AB8/Output!AB7*Output!AB16</f>
        <v>60.37382228335499</v>
      </c>
      <c r="AC30" s="3">
        <f>AC8/Output!AC7*Output!AC16</f>
        <v>43.054084762545301</v>
      </c>
      <c r="AD30" s="3">
        <f>AD8/Output!AD7*Output!AD16</f>
        <v>294.23566884614803</v>
      </c>
      <c r="AE30" s="3">
        <f>AE8/Output!AE7*Output!AE16</f>
        <v>3173.9930066387651</v>
      </c>
      <c r="AF30" s="3">
        <f>AF8/Output!AF7*Output!AF16</f>
        <v>2210.5211688264499</v>
      </c>
      <c r="AG30" s="3">
        <f>AG8/Output!AG7*Output!AG16</f>
        <v>0</v>
      </c>
      <c r="AH30" s="3">
        <f>AH8/Output!AH7*Output!AH16</f>
        <v>116.19874964722474</v>
      </c>
      <c r="AI30" s="3">
        <f>AI8/Output!AI7*Output!AI16</f>
        <v>37.47632577052417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2.5902839540613956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15.050419833918967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69.271845767888834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8.591102540116454</v>
      </c>
      <c r="AX30" s="3">
        <f>AX8/Output!AX7*Output!AX16</f>
        <v>0</v>
      </c>
      <c r="AY30" s="3">
        <f>AY8/Output!AY7*Output!AY16</f>
        <v>2.1899599596167594</v>
      </c>
      <c r="AZ30" s="3">
        <f>AZ8/Output!AZ7*Output!AZ16</f>
        <v>30.405289665849413</v>
      </c>
      <c r="BA30" s="3">
        <f>BA8/Output!BA7*Output!BA16</f>
        <v>6.2022479430983015</v>
      </c>
      <c r="BB30" s="3">
        <f>BB8/Output!BB7*Output!BB16</f>
        <v>0</v>
      </c>
      <c r="BC30" s="3">
        <f>BC8/Output!BC7*Output!BC16</f>
        <v>6.5511503640362552</v>
      </c>
      <c r="BD30" s="3">
        <f>BD8/Output!BD7*Output!BD16</f>
        <v>1.3104740144952318</v>
      </c>
      <c r="BE30" s="3">
        <f>BE8/Output!BE7*Output!BE16</f>
        <v>4.7842426790079617</v>
      </c>
      <c r="BF30" s="3">
        <f>BF8/Output!BF7*Output!BF16</f>
        <v>25.069652918331816</v>
      </c>
      <c r="BH30" s="3">
        <f t="shared" si="1"/>
        <v>8.1559309433930611</v>
      </c>
    </row>
    <row r="31" spans="1:60" x14ac:dyDescent="0.25">
      <c r="A31" s="3">
        <v>2032</v>
      </c>
      <c r="B31" s="3">
        <f>B9/Output!B8*Output!B17</f>
        <v>103.67612444279501</v>
      </c>
      <c r="C31" s="3">
        <f>C9/Output!C8*Output!C17</f>
        <v>38.323907482988467</v>
      </c>
      <c r="D31" s="3">
        <f>D9/Output!D8*Output!D17</f>
        <v>198.99941369726307</v>
      </c>
      <c r="E31" s="3">
        <f>E9/Output!E8*Output!E17</f>
        <v>22.414479915888297</v>
      </c>
      <c r="F31" s="3">
        <f>F9/Output!F8*Output!F17</f>
        <v>110.94895294395818</v>
      </c>
      <c r="G31" s="3">
        <f>G9/Output!G8*Output!G17</f>
        <v>37.194492785232242</v>
      </c>
      <c r="H31" s="3">
        <f>H9/Output!H8*Output!H17</f>
        <v>49.720105667494067</v>
      </c>
      <c r="I31" s="3">
        <f>I9/Output!I8*Output!I17</f>
        <v>195.2713902021475</v>
      </c>
      <c r="J31" s="3">
        <f>J9/Output!J8*Output!J17</f>
        <v>72.633627695366997</v>
      </c>
      <c r="K31" s="3">
        <f>K9/Output!K8*Output!K17</f>
        <v>498.04980116612131</v>
      </c>
      <c r="L31" s="3">
        <f>L9/Output!L8*Output!L17</f>
        <v>13.781394052482128</v>
      </c>
      <c r="M31" s="3">
        <f>M9/Output!M8*Output!M17</f>
        <v>8.6553012674871663</v>
      </c>
      <c r="N31" s="3">
        <f>N9/Output!N8*Output!N17</f>
        <v>107.84735277609182</v>
      </c>
      <c r="O31" s="3">
        <f>O9/Output!O8*Output!O17</f>
        <v>213.61858857692692</v>
      </c>
      <c r="P31" s="3">
        <f>P9/Output!P8*Output!P17</f>
        <v>172.45851280963348</v>
      </c>
      <c r="Q31" s="3">
        <f>Q9/Output!Q8*Output!Q17</f>
        <v>25.152377904309951</v>
      </c>
      <c r="R31" s="3">
        <f>R9/Output!R8*Output!R17</f>
        <v>30.50159210145334</v>
      </c>
      <c r="S31" s="3">
        <f>S9/Output!S8*Output!S17</f>
        <v>176.1776451566723</v>
      </c>
      <c r="T31" s="3">
        <f>T9/Output!T8*Output!T17</f>
        <v>69.59038421506645</v>
      </c>
      <c r="U31" s="3">
        <f>U9/Output!U8*Output!U17</f>
        <v>114.28961388562999</v>
      </c>
      <c r="V31" s="3">
        <f>V9/Output!V8*Output!V17</f>
        <v>85.411824559172558</v>
      </c>
      <c r="W31" s="3">
        <f>W9/Output!W8*Output!W17</f>
        <v>42.902847710016324</v>
      </c>
      <c r="X31" s="3">
        <f>X9/Output!X8*Output!X17</f>
        <v>40.174346967195163</v>
      </c>
      <c r="Y31" s="3">
        <f>Y9/Output!Y8*Output!Y17</f>
        <v>0</v>
      </c>
      <c r="Z31" s="3">
        <f>Z9/Output!Z8*Output!Z17</f>
        <v>135.50448417911747</v>
      </c>
      <c r="AA31" s="3">
        <f>AA9/Output!AA8*Output!AA17</f>
        <v>201.49132480022996</v>
      </c>
      <c r="AB31" s="3">
        <f>AB9/Output!AB8*Output!AB17</f>
        <v>81.195529475621186</v>
      </c>
      <c r="AC31" s="3">
        <f>AC9/Output!AC8*Output!AC17</f>
        <v>58.942403058834024</v>
      </c>
      <c r="AD31" s="3">
        <f>AD9/Output!AD8*Output!AD17</f>
        <v>392.723323824153</v>
      </c>
      <c r="AE31" s="3">
        <f>AE9/Output!AE8*Output!AE17</f>
        <v>4393.0712638666209</v>
      </c>
      <c r="AF31" s="3">
        <f>AF9/Output!AF8*Output!AF17</f>
        <v>3144.6351675095875</v>
      </c>
      <c r="AG31" s="3">
        <f>AG9/Output!AG8*Output!AG17</f>
        <v>0</v>
      </c>
      <c r="AH31" s="3">
        <f>AH9/Output!AH8*Output!AH17</f>
        <v>163.34844367168861</v>
      </c>
      <c r="AI31" s="3">
        <f>AI9/Output!AI8*Output!AI17</f>
        <v>55.251134893476092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3.593837797200802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20.950464567519042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77.946541737877041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12.46890063674007</v>
      </c>
      <c r="AX31" s="3">
        <f>AX9/Output!AX8*Output!AX17</f>
        <v>0</v>
      </c>
      <c r="AY31" s="3">
        <f>AY9/Output!AY8*Output!AY17</f>
        <v>3.1524726730469865</v>
      </c>
      <c r="AZ31" s="3">
        <f>AZ9/Output!AZ8*Output!AZ17</f>
        <v>42.113922735818861</v>
      </c>
      <c r="BA31" s="3">
        <f>BA9/Output!BA8*Output!BA17</f>
        <v>8.7019524144218217</v>
      </c>
      <c r="BB31" s="3">
        <f>BB9/Output!BB8*Output!BB17</f>
        <v>0</v>
      </c>
      <c r="BC31" s="3">
        <f>BC9/Output!BC8*Output!BC17</f>
        <v>9.4949036261743185</v>
      </c>
      <c r="BD31" s="3">
        <f>BD9/Output!BD8*Output!BD17</f>
        <v>1.8343947843204826</v>
      </c>
      <c r="BE31" s="3">
        <f>BE9/Output!BE8*Output!BE17</f>
        <v>10.783137138441596</v>
      </c>
      <c r="BF31" s="3">
        <f>BF9/Output!BF8*Output!BF17</f>
        <v>33.460374161782156</v>
      </c>
      <c r="BH31" s="3">
        <f t="shared" si="1"/>
        <v>11.278458055534069</v>
      </c>
    </row>
    <row r="32" spans="1:60" x14ac:dyDescent="0.25">
      <c r="A32" s="3">
        <v>2033</v>
      </c>
      <c r="B32" s="3">
        <f>B10/Output!B9*Output!B18</f>
        <v>131.56893678770905</v>
      </c>
      <c r="C32" s="3">
        <f>C10/Output!C9*Output!C18</f>
        <v>48.813356440946642</v>
      </c>
      <c r="D32" s="3">
        <f>D10/Output!D9*Output!D18</f>
        <v>261.72399596614878</v>
      </c>
      <c r="E32" s="3">
        <f>E10/Output!E9*Output!E18</f>
        <v>29.237213591475619</v>
      </c>
      <c r="F32" s="3">
        <f>F10/Output!F9*Output!F18</f>
        <v>141.96974115670031</v>
      </c>
      <c r="G32" s="3">
        <f>G10/Output!G9*Output!G18</f>
        <v>49.028878138727421</v>
      </c>
      <c r="H32" s="3">
        <f>H10/Output!H9*Output!H18</f>
        <v>62.876483288887655</v>
      </c>
      <c r="I32" s="3">
        <f>I10/Output!I9*Output!I18</f>
        <v>247.33481300819469</v>
      </c>
      <c r="J32" s="3">
        <f>J10/Output!J9*Output!J18</f>
        <v>95.221040612454004</v>
      </c>
      <c r="K32" s="3">
        <f>K10/Output!K9*Output!K18</f>
        <v>629.80701580305549</v>
      </c>
      <c r="L32" s="3">
        <f>L10/Output!L9*Output!L18</f>
        <v>17.378076910488122</v>
      </c>
      <c r="M32" s="3">
        <f>M10/Output!M9*Output!M18</f>
        <v>11.500941877653434</v>
      </c>
      <c r="N32" s="3">
        <f>N10/Output!N9*Output!N18</f>
        <v>136.38271319094915</v>
      </c>
      <c r="O32" s="3">
        <f>O10/Output!O9*Output!O18</f>
        <v>271.62150891669364</v>
      </c>
      <c r="P32" s="3">
        <f>P10/Output!P9*Output!P18</f>
        <v>228.42337297125925</v>
      </c>
      <c r="Q32" s="3">
        <f>Q10/Output!Q9*Output!Q18</f>
        <v>31.806652954199176</v>
      </c>
      <c r="R32" s="3">
        <f>R10/Output!R9*Output!R18</f>
        <v>38.572314844247991</v>
      </c>
      <c r="S32" s="3">
        <f>S10/Output!S9*Output!S18</f>
        <v>222.80170690576611</v>
      </c>
      <c r="T32" s="3">
        <f>T10/Output!T9*Output!T18</f>
        <v>90.235644026434287</v>
      </c>
      <c r="U32" s="3">
        <f>U10/Output!U9*Output!U18</f>
        <v>144.82868612335244</v>
      </c>
      <c r="V32" s="3">
        <f>V10/Output!V9*Output!V18</f>
        <v>112.28825088684464</v>
      </c>
      <c r="W32" s="3">
        <f>W10/Output!W9*Output!W18</f>
        <v>54.255195458773656</v>
      </c>
      <c r="X32" s="3">
        <f>X10/Output!X9*Output!X18</f>
        <v>51.466328417214598</v>
      </c>
      <c r="Y32" s="3">
        <f>Y10/Output!Y9*Output!Y18</f>
        <v>0</v>
      </c>
      <c r="Z32" s="3">
        <f>Z10/Output!Z9*Output!Z18</f>
        <v>171.29990634105135</v>
      </c>
      <c r="AA32" s="3">
        <f>AA10/Output!AA9*Output!AA18</f>
        <v>254.85334029839808</v>
      </c>
      <c r="AB32" s="3">
        <f>AB10/Output!AB9*Output!AB18</f>
        <v>105.64489935435979</v>
      </c>
      <c r="AC32" s="3">
        <f>AC10/Output!AC9*Output!AC18</f>
        <v>76.365018101686942</v>
      </c>
      <c r="AD32" s="3">
        <f>AD10/Output!AD9*Output!AD18</f>
        <v>496.65512627094444</v>
      </c>
      <c r="AE32" s="3">
        <f>AE10/Output!AE9*Output!AE18</f>
        <v>5709.0529844895</v>
      </c>
      <c r="AF32" s="3">
        <f>AF10/Output!AF9*Output!AF18</f>
        <v>4173.2650250540137</v>
      </c>
      <c r="AG32" s="3">
        <f>AG10/Output!AG9*Output!AG18</f>
        <v>0</v>
      </c>
      <c r="AH32" s="3">
        <f>AH10/Output!AH9*Output!AH18</f>
        <v>225.35225567486503</v>
      </c>
      <c r="AI32" s="3">
        <f>AI10/Output!AI9*Output!AI18</f>
        <v>81.323050407033278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4.9022426058460002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28.050899384693949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85.937932117456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17.208160848484333</v>
      </c>
      <c r="AX32" s="3">
        <f>AX10/Output!AX9*Output!AX18</f>
        <v>0</v>
      </c>
      <c r="AY32" s="3">
        <f>AY10/Output!AY9*Output!AY18</f>
        <v>4.2708178562823038</v>
      </c>
      <c r="AZ32" s="3">
        <f>AZ10/Output!AZ9*Output!AZ18</f>
        <v>54.976522791625882</v>
      </c>
      <c r="BA32" s="3">
        <f>BA10/Output!BA9*Output!BA18</f>
        <v>11.507674127664112</v>
      </c>
      <c r="BB32" s="3">
        <f>BB10/Output!BB9*Output!BB18</f>
        <v>0</v>
      </c>
      <c r="BC32" s="3">
        <f>BC10/Output!BC9*Output!BC18</f>
        <v>12.993565575761796</v>
      </c>
      <c r="BD32" s="3">
        <f>BD10/Output!BD9*Output!BD18</f>
        <v>2.4200490197719429</v>
      </c>
      <c r="BE32" s="3">
        <f>BE10/Output!BE9*Output!BE18</f>
        <v>20.423463409950429</v>
      </c>
      <c r="BF32" s="3">
        <f>BF10/Output!BF9*Output!BF18</f>
        <v>42.314845644299766</v>
      </c>
      <c r="BH32" s="3">
        <f t="shared" si="1"/>
        <v>14.687960647651865</v>
      </c>
    </row>
    <row r="33" spans="1:60" x14ac:dyDescent="0.25">
      <c r="A33" s="3">
        <v>2034</v>
      </c>
      <c r="B33" s="3">
        <f>B11/Output!B10*Output!B19</f>
        <v>162.5167098882049</v>
      </c>
      <c r="C33" s="3">
        <f>C11/Output!C10*Output!C19</f>
        <v>60.246373587923784</v>
      </c>
      <c r="D33" s="3">
        <f>D11/Output!D10*Output!D19</f>
        <v>330.53209823068426</v>
      </c>
      <c r="E33" s="3">
        <f>E11/Output!E10*Output!E19</f>
        <v>37.488119431929654</v>
      </c>
      <c r="F33" s="3">
        <f>F11/Output!F10*Output!F19</f>
        <v>175.61986785603787</v>
      </c>
      <c r="G33" s="3">
        <f>G11/Output!G10*Output!G19</f>
        <v>62.765105766022366</v>
      </c>
      <c r="H33" s="3">
        <f>H11/Output!H10*Output!H19</f>
        <v>77.046434507059601</v>
      </c>
      <c r="I33" s="3">
        <f>I11/Output!I10*Output!I19</f>
        <v>303.97699575195981</v>
      </c>
      <c r="J33" s="3">
        <f>J11/Output!J10*Output!J19</f>
        <v>123.27404066689904</v>
      </c>
      <c r="K33" s="3">
        <f>K11/Output!K10*Output!K19</f>
        <v>771.75250226607011</v>
      </c>
      <c r="L33" s="3">
        <f>L11/Output!L10*Output!L19</f>
        <v>21.229033537257266</v>
      </c>
      <c r="M33" s="3">
        <f>M11/Output!M10*Output!M19</f>
        <v>14.999992410355564</v>
      </c>
      <c r="N33" s="3">
        <f>N11/Output!N10*Output!N19</f>
        <v>167.11640428133489</v>
      </c>
      <c r="O33" s="3">
        <f>O11/Output!O10*Output!O19</f>
        <v>334.65349846840138</v>
      </c>
      <c r="P33" s="3">
        <f>P11/Output!P10*Output!P19</f>
        <v>290.8717656954538</v>
      </c>
      <c r="Q33" s="3">
        <f>Q11/Output!Q10*Output!Q19</f>
        <v>38.973546709314348</v>
      </c>
      <c r="R33" s="3">
        <f>R11/Output!R10*Output!R19</f>
        <v>47.310215915144688</v>
      </c>
      <c r="S33" s="3">
        <f>S11/Output!S10*Output!S19</f>
        <v>273.00179444229701</v>
      </c>
      <c r="T33" s="3">
        <f>T11/Output!T10*Output!T19</f>
        <v>112.47749339898584</v>
      </c>
      <c r="U33" s="3">
        <f>U11/Output!U10*Output!U19</f>
        <v>177.84548040747845</v>
      </c>
      <c r="V33" s="3">
        <f>V11/Output!V10*Output!V19</f>
        <v>141.64629902703737</v>
      </c>
      <c r="W33" s="3">
        <f>W11/Output!W10*Output!W19</f>
        <v>66.482130576677207</v>
      </c>
      <c r="X33" s="3">
        <f>X11/Output!X10*Output!X19</f>
        <v>65.022940682203242</v>
      </c>
      <c r="Y33" s="3">
        <f>Y11/Output!Y10*Output!Y19</f>
        <v>0</v>
      </c>
      <c r="Z33" s="3">
        <f>Z11/Output!Z10*Output!Z19</f>
        <v>209.79384273637217</v>
      </c>
      <c r="AA33" s="3">
        <f>AA11/Output!AA10*Output!AA19</f>
        <v>312.56081061622979</v>
      </c>
      <c r="AB33" s="3">
        <f>AB11/Output!AB10*Output!AB19</f>
        <v>136.39375984523991</v>
      </c>
      <c r="AC33" s="3">
        <f>AC11/Output!AC10*Output!AC19</f>
        <v>95.779091155141685</v>
      </c>
      <c r="AD33" s="3">
        <f>AD11/Output!AD10*Output!AD19</f>
        <v>608.55739295083674</v>
      </c>
      <c r="AE33" s="3">
        <f>AE11/Output!AE10*Output!AE19</f>
        <v>7120.6475705569319</v>
      </c>
      <c r="AF33" s="3">
        <f>AF11/Output!AF10*Output!AF19</f>
        <v>5327.7163303356429</v>
      </c>
      <c r="AG33" s="3">
        <f>AG11/Output!AG10*Output!AG19</f>
        <v>0</v>
      </c>
      <c r="AH33" s="3">
        <f>AH11/Output!AH10*Output!AH19</f>
        <v>313.08995555277784</v>
      </c>
      <c r="AI33" s="3">
        <f>AI11/Output!AI10*Output!AI19</f>
        <v>119.22530987148464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6.6179642494946114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37.662756309709081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94.570684251098342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23.37486106996041</v>
      </c>
      <c r="AX33" s="3">
        <f>AX11/Output!AX10*Output!AX19</f>
        <v>0</v>
      </c>
      <c r="AY33" s="3">
        <f>AY11/Output!AY10*Output!AY19</f>
        <v>5.5678201352623358</v>
      </c>
      <c r="AZ33" s="3">
        <f>AZ11/Output!AZ10*Output!AZ19</f>
        <v>69.166777081025955</v>
      </c>
      <c r="BA33" s="3">
        <f>BA11/Output!BA10*Output!BA19</f>
        <v>14.666890246845041</v>
      </c>
      <c r="BB33" s="3">
        <f>BB11/Output!BB10*Output!BB19</f>
        <v>0</v>
      </c>
      <c r="BC33" s="3">
        <f>BC11/Output!BC10*Output!BC19</f>
        <v>17.160566699133557</v>
      </c>
      <c r="BD33" s="3">
        <f>BD11/Output!BD10*Output!BD19</f>
        <v>3.0767512162915147</v>
      </c>
      <c r="BE33" s="3">
        <f>BE11/Output!BE10*Output!BE19</f>
        <v>33.495034557441095</v>
      </c>
      <c r="BF33" s="3">
        <f>BF11/Output!BF10*Output!BF19</f>
        <v>51.851483064217796</v>
      </c>
      <c r="BH33" s="3">
        <f t="shared" si="1"/>
        <v>18.457824496005877</v>
      </c>
    </row>
    <row r="34" spans="1:60" x14ac:dyDescent="0.25">
      <c r="A34" s="3">
        <v>2035</v>
      </c>
      <c r="B34" s="3">
        <f>B12/Output!B11*Output!B20</f>
        <v>197.55891046575371</v>
      </c>
      <c r="C34" s="3">
        <f>C12/Output!C11*Output!C20</f>
        <v>72.882582913808676</v>
      </c>
      <c r="D34" s="3">
        <f>D12/Output!D11*Output!D20</f>
        <v>405.79732169642182</v>
      </c>
      <c r="E34" s="3">
        <f>E12/Output!E11*Output!E20</f>
        <v>47.80400443284352</v>
      </c>
      <c r="F34" s="3">
        <f>F12/Output!F11*Output!F20</f>
        <v>212.459259017422</v>
      </c>
      <c r="G34" s="3">
        <f>G12/Output!G11*Output!G20</f>
        <v>78.957878052169789</v>
      </c>
      <c r="H34" s="3">
        <f>H12/Output!H11*Output!H20</f>
        <v>92.527823860536074</v>
      </c>
      <c r="I34" s="3">
        <f>I12/Output!I11*Output!I20</f>
        <v>366.83928160489359</v>
      </c>
      <c r="J34" s="3">
        <f>J12/Output!J11*Output!J20</f>
        <v>157.32092527010042</v>
      </c>
      <c r="K34" s="3">
        <f>K12/Output!K11*Output!K20</f>
        <v>926.7949194339127</v>
      </c>
      <c r="L34" s="3">
        <f>L12/Output!L11*Output!L20</f>
        <v>25.447174551568985</v>
      </c>
      <c r="M34" s="3">
        <f>M12/Output!M11*Output!M20</f>
        <v>19.258519342287403</v>
      </c>
      <c r="N34" s="3">
        <f>N12/Output!N11*Output!N20</f>
        <v>200.69450246249684</v>
      </c>
      <c r="O34" s="3">
        <f>O12/Output!O11*Output!O20</f>
        <v>404.30899696928742</v>
      </c>
      <c r="P34" s="3">
        <f>P12/Output!P11*Output!P20</f>
        <v>361.74868976498709</v>
      </c>
      <c r="Q34" s="3">
        <f>Q12/Output!Q11*Output!Q20</f>
        <v>46.805936912628134</v>
      </c>
      <c r="R34" s="3">
        <f>R12/Output!R11*Output!R20</f>
        <v>57.128733926815428</v>
      </c>
      <c r="S34" s="3">
        <f>S12/Output!S11*Output!S20</f>
        <v>327.8478337716146</v>
      </c>
      <c r="T34" s="3">
        <f>T12/Output!T11*Output!T20</f>
        <v>136.38920476152416</v>
      </c>
      <c r="U34" s="3">
        <f>U12/Output!U11*Output!U20</f>
        <v>214.11065297304654</v>
      </c>
      <c r="V34" s="3">
        <f>V12/Output!V11*Output!V20</f>
        <v>170.10182474882333</v>
      </c>
      <c r="W34" s="3">
        <f>W12/Output!W11*Output!W20</f>
        <v>79.840675455405218</v>
      </c>
      <c r="X34" s="3">
        <f>X12/Output!X11*Output!X20</f>
        <v>81.773727337071136</v>
      </c>
      <c r="Y34" s="3">
        <f>Y12/Output!Y11*Output!Y20</f>
        <v>0</v>
      </c>
      <c r="Z34" s="3">
        <f>Z12/Output!Z11*Output!Z20</f>
        <v>251.80389230648521</v>
      </c>
      <c r="AA34" s="3">
        <f>AA12/Output!AA11*Output!AA20</f>
        <v>376.07478091819451</v>
      </c>
      <c r="AB34" s="3">
        <f>AB12/Output!AB11*Output!AB20</f>
        <v>173.60231255121246</v>
      </c>
      <c r="AC34" s="3">
        <f>AC12/Output!AC11*Output!AC20</f>
        <v>117.81534342534276</v>
      </c>
      <c r="AD34" s="3">
        <f>AD12/Output!AD11*Output!AD20</f>
        <v>730.81606192720722</v>
      </c>
      <c r="AE34" s="3">
        <f>AE12/Output!AE11*Output!AE20</f>
        <v>8627.2698904932749</v>
      </c>
      <c r="AF34" s="3">
        <f>AF12/Output!AF11*Output!AF20</f>
        <v>6738.2091216236431</v>
      </c>
      <c r="AG34" s="3">
        <f>AG12/Output!AG11*Output!AG20</f>
        <v>0</v>
      </c>
      <c r="AH34" s="3">
        <f>AH12/Output!AH11*Output!AH20</f>
        <v>413.29805897417356</v>
      </c>
      <c r="AI34" s="3">
        <f>AI12/Output!AI11*Output!AI20</f>
        <v>158.32665469088144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8.3255754549664491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50.362258073559985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103.58966891786254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31.260633772072868</v>
      </c>
      <c r="AX34" s="3">
        <f>AX12/Output!AX11*Output!AX20</f>
        <v>0</v>
      </c>
      <c r="AY34" s="3">
        <f>AY12/Output!AY11*Output!AY20</f>
        <v>7.0684778423894805</v>
      </c>
      <c r="AZ34" s="3">
        <f>AZ12/Output!AZ11*Output!AZ20</f>
        <v>84.851274211572829</v>
      </c>
      <c r="BA34" s="3">
        <f>BA12/Output!BA11*Output!BA20</f>
        <v>18.224095718828856</v>
      </c>
      <c r="BB34" s="3">
        <f>BB12/Output!BB11*Output!BB20</f>
        <v>0</v>
      </c>
      <c r="BC34" s="3">
        <f>BC12/Output!BC11*Output!BC20</f>
        <v>22.134706976152465</v>
      </c>
      <c r="BD34" s="3">
        <f>BD12/Output!BD11*Output!BD20</f>
        <v>3.8138027082272092</v>
      </c>
      <c r="BE34" s="3">
        <f>BE12/Output!BE11*Output!BE20</f>
        <v>51.345775011082857</v>
      </c>
      <c r="BF34" s="3">
        <f>BF12/Output!BF11*Output!BF20</f>
        <v>62.270746896718499</v>
      </c>
      <c r="BH34" s="3">
        <f t="shared" si="1"/>
        <v>22.71486251221928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0.11239271041536818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213.19990134477649</v>
      </c>
      <c r="AK41" s="3">
        <f>AK8/Output!AK7*Output!AK34*0.0114</f>
        <v>2.9305764420615683E-2</v>
      </c>
      <c r="AL41" s="3">
        <f>AL8/Output!AL7*Output!AL34*0.0114</f>
        <v>0</v>
      </c>
      <c r="AM41" s="3">
        <f>AM8/Output!AM7*Output!AM34*0.0114</f>
        <v>0.10084251242080292</v>
      </c>
      <c r="AN41" s="3">
        <f>AN8/Output!AN7*Output!AN34*0.0114</f>
        <v>20.765294206391999</v>
      </c>
      <c r="AO41" s="3">
        <f>AO8/Output!AO7*Output!AO34*0.0114</f>
        <v>21.764540582381485</v>
      </c>
      <c r="AP41" s="3">
        <f>AP8/Output!AP7*Output!AP34*0.0114</f>
        <v>0</v>
      </c>
      <c r="AQ41" s="3">
        <f>AQ8/Output!AQ7*Output!AQ34*0.0114</f>
        <v>1.8479196113418279</v>
      </c>
      <c r="AR41" s="3">
        <f>AR8/Output!AR7*Output!AR34*0.0114</f>
        <v>1.2871921872334807E-2</v>
      </c>
      <c r="AS41" s="3">
        <f>AS8/Output!AS7*Output!AS34*0.0114</f>
        <v>0</v>
      </c>
      <c r="AT41" s="3">
        <f>AT8/Output!AT7*Output!AT34*0.0114</f>
        <v>1.424970123092417</v>
      </c>
      <c r="AU41" s="3">
        <f>AU8/Output!AU7*Output!AU34*0.0114</f>
        <v>3.4209227646607564E-3</v>
      </c>
      <c r="AV41" s="3">
        <f>AV8/Output!AV7*Output!AV34*0.0114</f>
        <v>13.119481570477424</v>
      </c>
      <c r="AW41" s="3">
        <f>AW8/Output!AW7*Output!AW34*0.0114</f>
        <v>0</v>
      </c>
      <c r="AX41" s="3">
        <f>AX8/Output!AX7*Output!AX34*0.0114</f>
        <v>1.2851456562711279E-2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0.27168528845649365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0.12304298266166956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294.87067421690267</v>
      </c>
      <c r="AK42" s="3">
        <f>AK9/Output!AK8*Output!AK35*0.0114</f>
        <v>3.2082762753621923E-2</v>
      </c>
      <c r="AL42" s="3">
        <f>AL9/Output!AL8*Output!AL35*0.0114</f>
        <v>0</v>
      </c>
      <c r="AM42" s="3">
        <f>AM9/Output!AM8*Output!AM35*0.0114</f>
        <v>0.11039829417313735</v>
      </c>
      <c r="AN42" s="3">
        <f>AN9/Output!AN8*Output!AN35*0.0114</f>
        <v>25.581895077496949</v>
      </c>
      <c r="AO42" s="3">
        <f>AO9/Output!AO8*Output!AO35*0.0114</f>
        <v>27.356853175707567</v>
      </c>
      <c r="AP42" s="3">
        <f>AP9/Output!AP8*Output!AP35*0.0114</f>
        <v>0</v>
      </c>
      <c r="AQ42" s="3">
        <f>AQ9/Output!AQ8*Output!AQ35*0.0114</f>
        <v>2.5023287440672877</v>
      </c>
      <c r="AR42" s="3">
        <f>AR9/Output!AR8*Output!AR35*0.0114</f>
        <v>1.3930373256926851E-2</v>
      </c>
      <c r="AS42" s="3">
        <f>AS9/Output!AS8*Output!AS35*0.0114</f>
        <v>0</v>
      </c>
      <c r="AT42" s="3">
        <f>AT9/Output!AT8*Output!AT35*0.0114</f>
        <v>1.7532920231888256</v>
      </c>
      <c r="AU42" s="3">
        <f>AU9/Output!AU8*Output!AU35*0.0114</f>
        <v>3.7022234494186288E-3</v>
      </c>
      <c r="AV42" s="3">
        <f>AV9/Output!AV8*Output!AV35*0.0114</f>
        <v>17.622142478310458</v>
      </c>
      <c r="AW42" s="3">
        <f>AW9/Output!AW8*Output!AW35*0.0114</f>
        <v>0</v>
      </c>
      <c r="AX42" s="3">
        <f>AX9/Output!AX8*Output!AX35*0.0114</f>
        <v>1.3908225095626472E-2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0.29706486139040078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0.13196510494725697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382.8070183961496</v>
      </c>
      <c r="AK43" s="3">
        <f>AK10/Output!AK9*Output!AK36*0.0114</f>
        <v>3.4409155745365259E-2</v>
      </c>
      <c r="AL43" s="3">
        <f>AL10/Output!AL9*Output!AL36*0.0114</f>
        <v>0</v>
      </c>
      <c r="AM43" s="3">
        <f>AM10/Output!AM9*Output!AM36*0.0114</f>
        <v>0.11840352177267782</v>
      </c>
      <c r="AN43" s="3">
        <f>AN10/Output!AN9*Output!AN36*0.0114</f>
        <v>29.276414728586278</v>
      </c>
      <c r="AO43" s="3">
        <f>AO10/Output!AO9*Output!AO36*0.0114</f>
        <v>32.101096425719234</v>
      </c>
      <c r="AP43" s="3">
        <f>AP10/Output!AP9*Output!AP36*0.0114</f>
        <v>0</v>
      </c>
      <c r="AQ43" s="3">
        <f>AQ10/Output!AQ9*Output!AQ36*0.0114</f>
        <v>3.1860718874309439</v>
      </c>
      <c r="AR43" s="3">
        <f>AR10/Output!AR9*Output!AR36*0.0114</f>
        <v>1.4819906136126805E-2</v>
      </c>
      <c r="AS43" s="3">
        <f>AS10/Output!AS9*Output!AS36*0.0114</f>
        <v>0</v>
      </c>
      <c r="AT43" s="3">
        <f>AT10/Output!AT9*Output!AT36*0.0114</f>
        <v>1.9907621182891926</v>
      </c>
      <c r="AU43" s="3">
        <f>AU10/Output!AU9*Output!AU36*0.0114</f>
        <v>3.9386312917401092E-3</v>
      </c>
      <c r="AV43" s="3">
        <f>AV10/Output!AV9*Output!AV36*0.0114</f>
        <v>22.298838637325701</v>
      </c>
      <c r="AW43" s="3">
        <f>AW10/Output!AW9*Output!AW36*0.0114</f>
        <v>0</v>
      </c>
      <c r="AX43" s="3">
        <f>AX10/Output!AX9*Output!AX36*0.0114</f>
        <v>1.4796343689844458E-2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0.31833266358301143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0.13997593384946874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476.63974312420891</v>
      </c>
      <c r="AK44" s="3">
        <f>AK11/Output!AK10*Output!AK37*0.0114</f>
        <v>3.6497934134590557E-2</v>
      </c>
      <c r="AL44" s="3">
        <f>AL11/Output!AL10*Output!AL37*0.0114</f>
        <v>0</v>
      </c>
      <c r="AM44" s="3">
        <f>AM11/Output!AM10*Output!AM37*0.0114</f>
        <v>0.12559110635967397</v>
      </c>
      <c r="AN44" s="3">
        <f>AN11/Output!AN10*Output!AN37*0.0114</f>
        <v>31.781175183666573</v>
      </c>
      <c r="AO44" s="3">
        <f>AO11/Output!AO10*Output!AO37*0.0114</f>
        <v>36.057614658787067</v>
      </c>
      <c r="AP44" s="3">
        <f>AP11/Output!AP10*Output!AP37*0.0114</f>
        <v>0</v>
      </c>
      <c r="AQ44" s="3">
        <f>AQ11/Output!AQ10*Output!AQ37*0.0114</f>
        <v>3.911771557817219</v>
      </c>
      <c r="AR44" s="3">
        <f>AR11/Output!AR10*Output!AR37*0.0114</f>
        <v>1.5648107403259982E-2</v>
      </c>
      <c r="AS44" s="3">
        <f>AS11/Output!AS10*Output!AS37*0.0114</f>
        <v>0</v>
      </c>
      <c r="AT44" s="3">
        <f>AT11/Output!AT10*Output!AT37*0.0114</f>
        <v>2.1381032512796145</v>
      </c>
      <c r="AU44" s="3">
        <f>AU11/Output!AU10*Output!AU37*0.0114</f>
        <v>4.1587392598086631E-3</v>
      </c>
      <c r="AV44" s="3">
        <f>AV11/Output!AV10*Output!AV37*0.0114</f>
        <v>27.210755288535584</v>
      </c>
      <c r="AW44" s="3">
        <f>AW11/Output!AW10*Output!AW37*0.0114</f>
        <v>0</v>
      </c>
      <c r="AX44" s="3">
        <f>AX11/Output!AX10*Output!AX37*0.0114</f>
        <v>1.562322818427418E-2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0.33749504919107609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0.14746821875356281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576.34968333061977</v>
      </c>
      <c r="AK45" s="3">
        <f>AK12/Output!AK11*Output!AK38*0.0114</f>
        <v>3.8451505105163861E-2</v>
      </c>
      <c r="AL45" s="3">
        <f>AL12/Output!AL11*Output!AL38*0.0114</f>
        <v>0</v>
      </c>
      <c r="AM45" s="3">
        <f>AM12/Output!AM11*Output!AM38*0.0114</f>
        <v>0.13231343586582303</v>
      </c>
      <c r="AN45" s="3">
        <f>AN12/Output!AN11*Output!AN38*0.0114</f>
        <v>32.924821868528547</v>
      </c>
      <c r="AO45" s="3">
        <f>AO12/Output!AO11*Output!AO38*0.0114</f>
        <v>39.045277178054747</v>
      </c>
      <c r="AP45" s="3">
        <f>AP12/Output!AP11*Output!AP38*0.0114</f>
        <v>0</v>
      </c>
      <c r="AQ45" s="3">
        <f>AQ12/Output!AQ11*Output!AQ38*0.0114</f>
        <v>4.6748607250787311</v>
      </c>
      <c r="AR45" s="3">
        <f>AR12/Output!AR11*Output!AR38*0.0114</f>
        <v>1.6465992822972272E-2</v>
      </c>
      <c r="AS45" s="3">
        <f>AS12/Output!AS11*Output!AS38*0.0114</f>
        <v>0</v>
      </c>
      <c r="AT45" s="3">
        <f>AT12/Output!AT11*Output!AT38*0.0114</f>
        <v>2.1638171645493651</v>
      </c>
      <c r="AU45" s="3">
        <f>AU12/Output!AU11*Output!AU38*0.0114</f>
        <v>4.3761056235053983E-3</v>
      </c>
      <c r="AV45" s="3">
        <f>AV12/Output!AV11*Output!AV38*0.0114</f>
        <v>32.363878605753214</v>
      </c>
      <c r="AW45" s="3">
        <f>AW12/Output!AW11*Output!AW38*0.0114</f>
        <v>0</v>
      </c>
      <c r="AX45" s="3">
        <f>AX12/Output!AX11*Output!AX38*0.0114</f>
        <v>1.6439813232642004E-2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0.35551507140366934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291446.31280902383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28475.76184245773</v>
      </c>
      <c r="AO52" s="3">
        <f>AO8/Output!AO7*Output!AO43</f>
        <v>30063.538567064745</v>
      </c>
      <c r="AP52" s="3">
        <f>AP8/Output!AP7*Output!AP43</f>
        <v>0</v>
      </c>
      <c r="AQ52" s="3">
        <f>AQ8/Output!AQ7*Output!AQ43</f>
        <v>2545.9903172759668</v>
      </c>
      <c r="AR52" s="3">
        <f>AR8/Output!AR7*Output!AR43</f>
        <v>0</v>
      </c>
      <c r="AS52" s="3">
        <f>AS8/Output!AS7*Output!AS43</f>
        <v>401.86352782087698</v>
      </c>
      <c r="AT52" s="3">
        <f>AT8/Output!AT7*Output!AT43</f>
        <v>1997.7391791096325</v>
      </c>
      <c r="AU52" s="3">
        <f>AU8/Output!AU7*Output!AU43</f>
        <v>0</v>
      </c>
      <c r="AV52" s="3">
        <f>AV8/Output!AV7*Output!AV43</f>
        <v>17941.527170509718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0.40186352782087698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402838.07216923806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35045.054231463371</v>
      </c>
      <c r="AO53" s="3">
        <f>AO9/Output!AO8*Output!AO44</f>
        <v>37698.889350791127</v>
      </c>
      <c r="AP53" s="3">
        <f>AP9/Output!AP8*Output!AP44</f>
        <v>0</v>
      </c>
      <c r="AQ53" s="3">
        <f>AQ9/Output!AQ8*Output!AQ44</f>
        <v>3437.8545997283131</v>
      </c>
      <c r="AR53" s="3">
        <f>AR9/Output!AR8*Output!AR44</f>
        <v>0</v>
      </c>
      <c r="AS53" s="3">
        <f>AS9/Output!AS8*Output!AS44</f>
        <v>431.2009134447793</v>
      </c>
      <c r="AT53" s="3">
        <f>AT9/Output!AT8*Output!AT44</f>
        <v>2443.0458337259556</v>
      </c>
      <c r="AU53" s="3">
        <f>AU9/Output!AU8*Output!AU44</f>
        <v>0</v>
      </c>
      <c r="AV53" s="3">
        <f>AV9/Output!AV8*Output!AV44</f>
        <v>24075.842246595079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0.43120091344477929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522601.78941492364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40107.862226960162</v>
      </c>
      <c r="AO54" s="3">
        <f>AO10/Output!AO9*Output!AO45</f>
        <v>44244.689780265209</v>
      </c>
      <c r="AP54" s="3">
        <f>AP10/Output!AP9*Output!AP45</f>
        <v>0</v>
      </c>
      <c r="AQ54" s="3">
        <f>AQ10/Output!AQ9*Output!AQ45</f>
        <v>4374.1868221971135</v>
      </c>
      <c r="AR54" s="3">
        <f>AR10/Output!AR9*Output!AR45</f>
        <v>0</v>
      </c>
      <c r="AS54" s="3">
        <f>AS10/Output!AS9*Output!AS45</f>
        <v>448.15940606692664</v>
      </c>
      <c r="AT54" s="3">
        <f>AT10/Output!AT9*Output!AT45</f>
        <v>2772.5461529885351</v>
      </c>
      <c r="AU54" s="3">
        <f>AU10/Output!AU9*Output!AU45</f>
        <v>0</v>
      </c>
      <c r="AV54" s="3">
        <f>AV10/Output!AV9*Output!AV45</f>
        <v>30461.879456379127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53.232311233580617</v>
      </c>
      <c r="BF54" s="3">
        <f>BF10/Output!BF9*Output!BF45</f>
        <v>0</v>
      </c>
      <c r="BH54" s="3">
        <f t="shared" si="3"/>
        <v>0.50139171730050724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61.714232981609278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58.415144474024814</v>
      </c>
      <c r="AJ55" s="3">
        <f>AJ11/Output!AJ10*Output!AJ46</f>
        <v>650624.72675774049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43514.397261167876</v>
      </c>
      <c r="AO55" s="3">
        <f>AO11/Output!AO10*Output!AO46</f>
        <v>49638.479576675156</v>
      </c>
      <c r="AP55" s="3">
        <f>AP11/Output!AP10*Output!AP46</f>
        <v>0</v>
      </c>
      <c r="AQ55" s="3">
        <f>AQ11/Output!AQ10*Output!AQ46</f>
        <v>5361.2839007326975</v>
      </c>
      <c r="AR55" s="3">
        <f>AR11/Output!AR10*Output!AR46</f>
        <v>0</v>
      </c>
      <c r="AS55" s="3">
        <f>AS11/Output!AS10*Output!AS46</f>
        <v>461.08704974327907</v>
      </c>
      <c r="AT55" s="3">
        <f>AT11/Output!AT10*Output!AT46</f>
        <v>2969.8913326835727</v>
      </c>
      <c r="AU55" s="3">
        <f>AU11/Output!AU10*Output!AU46</f>
        <v>0</v>
      </c>
      <c r="AV55" s="3">
        <f>AV11/Output!AV10*Output!AV46</f>
        <v>37153.114204326841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618.54288774233703</v>
      </c>
      <c r="BF55" s="3">
        <f>BF11/Output!BF10*Output!BF46</f>
        <v>0</v>
      </c>
      <c r="BH55" s="3">
        <f t="shared" si="3"/>
        <v>1.19975931494125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140.81707860510662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332.32221305883695</v>
      </c>
      <c r="AI56" s="3">
        <f>AI12/Output!AI11*Output!AI47</f>
        <v>471.82081600029449</v>
      </c>
      <c r="AJ56" s="3">
        <f>AJ12/Output!AJ11*Output!AJ47</f>
        <v>786687.11927589891</v>
      </c>
      <c r="AK56" s="3">
        <f>AK12/Output!AK11*Output!AK47</f>
        <v>0</v>
      </c>
      <c r="AL56" s="3">
        <f>AL12/Output!AL11*Output!AL47</f>
        <v>72.231019928932668</v>
      </c>
      <c r="AM56" s="3">
        <f>AM12/Output!AM11*Output!AM47</f>
        <v>0</v>
      </c>
      <c r="AN56" s="3">
        <f>AN12/Output!AN11*Output!AN47</f>
        <v>45094.750456710164</v>
      </c>
      <c r="AO56" s="3">
        <f>AO12/Output!AO11*Output!AO47</f>
        <v>53795.30288006513</v>
      </c>
      <c r="AP56" s="3">
        <f>AP12/Output!AP11*Output!AP47</f>
        <v>0</v>
      </c>
      <c r="AQ56" s="3">
        <f>AQ12/Output!AQ11*Output!AQ47</f>
        <v>6403.8834714611539</v>
      </c>
      <c r="AR56" s="3">
        <f>AR12/Output!AR11*Output!AR47</f>
        <v>0</v>
      </c>
      <c r="AS56" s="3">
        <f>AS12/Output!AS11*Output!AS47</f>
        <v>467.26702030031726</v>
      </c>
      <c r="AT56" s="3">
        <f>AT12/Output!AT11*Output!AT47</f>
        <v>3015.8465353855672</v>
      </c>
      <c r="AU56" s="3">
        <f>AU12/Output!AU11*Output!AU47</f>
        <v>0</v>
      </c>
      <c r="AV56" s="3">
        <f>AV12/Output!AV11*Output!AV47</f>
        <v>44188.23309357946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1361.067412894628</v>
      </c>
      <c r="BF56" s="3">
        <f>BF12/Output!BF11*Output!BF47</f>
        <v>0</v>
      </c>
      <c r="BH56" s="3">
        <f t="shared" si="3"/>
        <v>2.8455255607881162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0.5467204347319371</v>
      </c>
      <c r="C63" s="3">
        <f>C8*Output!C52/10^9</f>
        <v>0.55508928205255137</v>
      </c>
      <c r="D63" s="3">
        <f>D8*Output!D52/10^9</f>
        <v>3.752017499809948</v>
      </c>
      <c r="E63" s="3">
        <f>E8*Output!E52/10^9</f>
        <v>0.14972896938933053</v>
      </c>
      <c r="F63" s="3">
        <f>F8*Output!F52/10^9</f>
        <v>0.6882517099800427</v>
      </c>
      <c r="G63" s="3">
        <f>G8*Output!G52/10^9</f>
        <v>0.60350879933666579</v>
      </c>
      <c r="H63" s="3">
        <f>H8*Output!H52/10^9</f>
        <v>0.70242654315095998</v>
      </c>
      <c r="I63" s="3">
        <f>I8*Output!I52/10^9</f>
        <v>0.49077216026654957</v>
      </c>
      <c r="J63" s="3">
        <f>J8*Output!J52/10^9</f>
        <v>2.8465674366491815</v>
      </c>
      <c r="K63" s="3">
        <f>K8*Output!K52/10^9</f>
        <v>5.2578153386359636</v>
      </c>
      <c r="L63" s="3">
        <f>L8*Output!L52/10^9</f>
        <v>0.14261118893280289</v>
      </c>
      <c r="M63" s="3">
        <f>M8*Output!M52/10^9</f>
        <v>7.1495782494612622E-2</v>
      </c>
      <c r="N63" s="3">
        <f>N8*Output!N52/10^9</f>
        <v>1.7232081072036587</v>
      </c>
      <c r="O63" s="3">
        <f>O8*Output!O52/10^9</f>
        <v>2.6372762263023479</v>
      </c>
      <c r="P63" s="3">
        <f>P8*Output!P52/10^9</f>
        <v>2.2035722954996628</v>
      </c>
      <c r="Q63" s="3">
        <f>Q8*Output!Q52/10^9</f>
        <v>0.20835494144029892</v>
      </c>
      <c r="R63" s="3">
        <f>R8*Output!R52/10^9</f>
        <v>0.16565497164366405</v>
      </c>
      <c r="S63" s="3">
        <f>S8*Output!S52/10^9</f>
        <v>1.6589251017209063</v>
      </c>
      <c r="T63" s="3">
        <f>T8*Output!T52/10^9</f>
        <v>0.64565950902010794</v>
      </c>
      <c r="U63" s="3">
        <f>U8*Output!U52/10^9</f>
        <v>0.41923388168125164</v>
      </c>
      <c r="V63" s="3">
        <f>V8*Output!V52/10^9</f>
        <v>0.6807419152344969</v>
      </c>
      <c r="W63" s="3">
        <f>W8*Output!W52/10^9</f>
        <v>0.31027765559316028</v>
      </c>
      <c r="X63" s="3">
        <f>X8*Output!X52/10^9</f>
        <v>0.35652232665931027</v>
      </c>
      <c r="Y63" s="3">
        <f>Y8*Output!Y52/10^9</f>
        <v>0.1671637593420226</v>
      </c>
      <c r="Z63" s="3">
        <f>Z8*Output!Z52/10^9</f>
        <v>1.2782099552600812</v>
      </c>
      <c r="AA63" s="3">
        <f>AA8*Output!AA52/10^9</f>
        <v>0.73933944079526981</v>
      </c>
      <c r="AB63" s="3">
        <f>AB8*Output!AB52/10^9</f>
        <v>1.478045881841527</v>
      </c>
      <c r="AC63" s="3">
        <f>AC8*Output!AC52/10^9</f>
        <v>0.1459527965901386</v>
      </c>
      <c r="AD63" s="3">
        <f>AD8*Output!AD52/10^9</f>
        <v>5.2382173785270316</v>
      </c>
      <c r="AE63" s="3">
        <f>AE8*Output!AE52/10^9</f>
        <v>62.934468776533734</v>
      </c>
      <c r="AF63" s="3">
        <f>AF8*Output!AF52/10^9</f>
        <v>16.638953538305202</v>
      </c>
      <c r="AG63" s="3">
        <f>AG8*Output!AG52/10^9</f>
        <v>0.76564599855728188</v>
      </c>
      <c r="AH63" s="3">
        <f>AH8*Output!AH52/10^9</f>
        <v>1.2249809370262337</v>
      </c>
      <c r="AI63" s="3">
        <f>AI8*Output!AI52/10^9</f>
        <v>0.8199786857347181</v>
      </c>
      <c r="AJ63" s="3">
        <f>AJ8*Output!AJ52/10^9</f>
        <v>20.5470223014642</v>
      </c>
      <c r="AK63" s="3">
        <f>AK8*Output!AK52/10^9</f>
        <v>9.8233315048271277E-2</v>
      </c>
      <c r="AL63" s="3">
        <f>AL8*Output!AL52/10^9</f>
        <v>0.27468406562025433</v>
      </c>
      <c r="AM63" s="3">
        <f>AM8*Output!AM52/10^9</f>
        <v>1.3628097259606466</v>
      </c>
      <c r="AN63" s="3">
        <f>AN8*Output!AN52/10^9</f>
        <v>2.1591582396631406</v>
      </c>
      <c r="AO63" s="3">
        <f>AO8*Output!AO52/10^9</f>
        <v>2.6236626602645616</v>
      </c>
      <c r="AP63" s="3">
        <f>AP8*Output!AP52/10^9</f>
        <v>0.13423175214527447</v>
      </c>
      <c r="AQ63" s="3">
        <f>AQ8*Output!AQ52/10^9</f>
        <v>0.18657620750249729</v>
      </c>
      <c r="AR63" s="3">
        <f>AR8*Output!AR52/10^9</f>
        <v>0.11936181845896671</v>
      </c>
      <c r="AS63" s="3">
        <f>AS8*Output!AS52/10^9</f>
        <v>3.2200663944713825E-2</v>
      </c>
      <c r="AT63" s="3">
        <f>AT8*Output!AT52/10^9</f>
        <v>0.16045186691650132</v>
      </c>
      <c r="AU63" s="3">
        <f>AU8*Output!AU52/10^9</f>
        <v>1.0177465384607894E-2</v>
      </c>
      <c r="AV63" s="3">
        <f>AV8*Output!AV52/10^9</f>
        <v>1.2847312671489699</v>
      </c>
      <c r="AW63" s="3">
        <f>AW8*Output!AW52/10^9</f>
        <v>0.21408003309889742</v>
      </c>
      <c r="AX63" s="3">
        <f>AX8*Output!AX52/10^9</f>
        <v>6.5078680963194829E-2</v>
      </c>
      <c r="AY63" s="3">
        <f>AY8*Output!AY52/10^9</f>
        <v>5.9008558176169811E-3</v>
      </c>
      <c r="AZ63" s="3">
        <f>AZ8*Output!AZ52/10^9</f>
        <v>0.18666099859016283</v>
      </c>
      <c r="BA63" s="3">
        <f>BA8*Output!BA52/10^9</f>
        <v>7.3407184039534376E-2</v>
      </c>
      <c r="BB63" s="3">
        <f>BB8*Output!BB52/10^9</f>
        <v>5.6854406987648799E-2</v>
      </c>
      <c r="BC63" s="3">
        <f>BC8*Output!BC52/10^9</f>
        <v>0.1155951339432618</v>
      </c>
      <c r="BD63" s="3">
        <f>BD8*Output!BD52/10^9</f>
        <v>1.9094408541613962E-2</v>
      </c>
      <c r="BE63" s="3">
        <f>BE8*Output!BE52/10^9</f>
        <v>0.53861347239263757</v>
      </c>
      <c r="BF63" s="3">
        <f>BF8*Output!BF52/10^9</f>
        <v>7.3998359668657226E-2</v>
      </c>
      <c r="BH63" s="3">
        <f t="shared" si="4"/>
        <v>121.62837156654861</v>
      </c>
    </row>
    <row r="64" spans="1:60" x14ac:dyDescent="0.25">
      <c r="A64" s="3">
        <v>2032</v>
      </c>
      <c r="B64" s="3">
        <f>B9*Output!B53/10^9</f>
        <v>0.56641265858236722</v>
      </c>
      <c r="C64" s="3">
        <f>C9*Output!C53/10^9</f>
        <v>0.5738624565256002</v>
      </c>
      <c r="D64" s="3">
        <f>D9*Output!D53/10^9</f>
        <v>3.981538205687476</v>
      </c>
      <c r="E64" s="3">
        <f>E9*Output!E53/10^9</f>
        <v>0.15607490756885303</v>
      </c>
      <c r="F64" s="3">
        <f>F9*Output!F53/10^9</f>
        <v>0.72259387986666712</v>
      </c>
      <c r="G64" s="3">
        <f>G9*Output!G53/10^9</f>
        <v>0.62415386069554069</v>
      </c>
      <c r="H64" s="3">
        <f>H9*Output!H53/10^9</f>
        <v>0.72493933520119425</v>
      </c>
      <c r="I64" s="3">
        <f>I9*Output!I53/10^9</f>
        <v>0.51186935986001403</v>
      </c>
      <c r="J64" s="3">
        <f>J9*Output!J53/10^9</f>
        <v>2.9523695824919893</v>
      </c>
      <c r="K64" s="3">
        <f>K9*Output!K53/10^9</f>
        <v>5.4305296511559922</v>
      </c>
      <c r="L64" s="3">
        <f>L9*Output!L53/10^9</f>
        <v>0.14780240451734156</v>
      </c>
      <c r="M64" s="3">
        <f>M9*Output!M53/10^9</f>
        <v>7.4987491879315374E-2</v>
      </c>
      <c r="N64" s="3">
        <f>N9*Output!N53/10^9</f>
        <v>1.7779650821284436</v>
      </c>
      <c r="O64" s="3">
        <f>O9*Output!O53/10^9</f>
        <v>2.7249177889663407</v>
      </c>
      <c r="P64" s="3">
        <f>P9*Output!P53/10^9</f>
        <v>2.3461019946877117</v>
      </c>
      <c r="Q64" s="3">
        <f>Q9*Output!Q53/10^9</f>
        <v>0.21537970199805548</v>
      </c>
      <c r="R64" s="3">
        <f>R9*Output!R53/10^9</f>
        <v>0.17159080622817693</v>
      </c>
      <c r="S64" s="3">
        <f>S9*Output!S53/10^9</f>
        <v>1.714054958277313</v>
      </c>
      <c r="T64" s="3">
        <f>T9*Output!T53/10^9</f>
        <v>0.68438898261203052</v>
      </c>
      <c r="U64" s="3">
        <f>U9*Output!U53/10^9</f>
        <v>0.43757019337830239</v>
      </c>
      <c r="V64" s="3">
        <f>V9*Output!V53/10^9</f>
        <v>0.70341877292033672</v>
      </c>
      <c r="W64" s="3">
        <f>W9*Output!W53/10^9</f>
        <v>0.32092075419322663</v>
      </c>
      <c r="X64" s="3">
        <f>X9*Output!X53/10^9</f>
        <v>0.37102505436632721</v>
      </c>
      <c r="Y64" s="3">
        <f>Y9*Output!Y53/10^9</f>
        <v>0.17455343228221118</v>
      </c>
      <c r="Z64" s="3">
        <f>Z9*Output!Z53/10^9</f>
        <v>1.3237387997512999</v>
      </c>
      <c r="AA64" s="3">
        <f>AA9*Output!AA53/10^9</f>
        <v>0.76801239090492179</v>
      </c>
      <c r="AB64" s="3">
        <f>AB9*Output!AB53/10^9</f>
        <v>1.5314549399491346</v>
      </c>
      <c r="AC64" s="3">
        <f>AC9*Output!AC53/10^9</f>
        <v>0.15392445327360038</v>
      </c>
      <c r="AD64" s="3">
        <f>AD9*Output!AD53/10^9</f>
        <v>5.406830638352897</v>
      </c>
      <c r="AE64" s="3">
        <f>AE9*Output!AE53/10^9</f>
        <v>67.47620079831033</v>
      </c>
      <c r="AF64" s="3">
        <f>AF9*Output!AF53/10^9</f>
        <v>18.367569786144802</v>
      </c>
      <c r="AG64" s="3">
        <f>AG9*Output!AG53/10^9</f>
        <v>0.85642926823239596</v>
      </c>
      <c r="AH64" s="3">
        <f>AH9*Output!AH53/10^9</f>
        <v>1.3224442513704553</v>
      </c>
      <c r="AI64" s="3">
        <f>AI9*Output!AI53/10^9</f>
        <v>0.88504097284955929</v>
      </c>
      <c r="AJ64" s="3">
        <f>AJ9*Output!AJ53/10^9</f>
        <v>27.724534927195013</v>
      </c>
      <c r="AK64" s="3">
        <f>AK9*Output!AK53/10^9</f>
        <v>0.10844141094500515</v>
      </c>
      <c r="AL64" s="3">
        <f>AL9*Output!AL53/10^9</f>
        <v>0.2931853844176413</v>
      </c>
      <c r="AM64" s="3">
        <f>AM9*Output!AM53/10^9</f>
        <v>1.5551045858689712</v>
      </c>
      <c r="AN64" s="3">
        <f>AN9*Output!AN53/10^9</f>
        <v>2.5995955724133886</v>
      </c>
      <c r="AO64" s="3">
        <f>AO9*Output!AO53/10^9</f>
        <v>3.1927591774723023</v>
      </c>
      <c r="AP64" s="3">
        <f>AP9*Output!AP53/10^9</f>
        <v>0.1449626858103098</v>
      </c>
      <c r="AQ64" s="3">
        <f>AQ9*Output!AQ53/10^9</f>
        <v>0.24658663071062309</v>
      </c>
      <c r="AR64" s="3">
        <f>AR9*Output!AR53/10^9</f>
        <v>0.13336444699111066</v>
      </c>
      <c r="AS64" s="3">
        <f>AS9*Output!AS53/10^9</f>
        <v>3.3297438587650954E-2</v>
      </c>
      <c r="AT64" s="3">
        <f>AT9*Output!AT53/10^9</f>
        <v>0.19503168108000524</v>
      </c>
      <c r="AU64" s="3">
        <f>AU9*Output!AU53/10^9</f>
        <v>1.2403611687660538E-2</v>
      </c>
      <c r="AV64" s="3">
        <f>AV9*Output!AV53/10^9</f>
        <v>1.6837477563974808</v>
      </c>
      <c r="AW64" s="3">
        <f>AW9*Output!AW53/10^9</f>
        <v>0.22668664478895034</v>
      </c>
      <c r="AX64" s="3">
        <f>AX9*Output!AX53/10^9</f>
        <v>7.5791073314425098E-2</v>
      </c>
      <c r="AY64" s="3">
        <f>AY9*Output!AY53/10^9</f>
        <v>6.5388669403721091E-3</v>
      </c>
      <c r="AZ64" s="3">
        <f>AZ9*Output!AZ53/10^9</f>
        <v>0.19736600787107583</v>
      </c>
      <c r="BA64" s="3">
        <f>BA9*Output!BA53/10^9</f>
        <v>7.7654920836894056E-2</v>
      </c>
      <c r="BB64" s="3">
        <f>BB9*Output!BB53/10^9</f>
        <v>6.0169918790825935E-2</v>
      </c>
      <c r="BC64" s="3">
        <f>BC9*Output!BC53/10^9</f>
        <v>0.12198708534726146</v>
      </c>
      <c r="BD64" s="3">
        <f>BD9*Output!BD53/10^9</f>
        <v>2.0162158346120475E-2</v>
      </c>
      <c r="BE64" s="3">
        <f>BE9*Output!BE53/10^9</f>
        <v>0.59164374408436149</v>
      </c>
      <c r="BF64" s="3">
        <f>BF9*Output!BF53/10^9</f>
        <v>7.7311788439184931E-2</v>
      </c>
      <c r="BH64" s="3">
        <f t="shared" si="4"/>
        <v>129.936739388278</v>
      </c>
    </row>
    <row r="65" spans="1:60" x14ac:dyDescent="0.25">
      <c r="A65" s="3">
        <v>2033</v>
      </c>
      <c r="B65" s="3">
        <f>B10*Output!B54/10^9</f>
        <v>0.57857990607290377</v>
      </c>
      <c r="C65" s="3">
        <f>C10*Output!C54/10^9</f>
        <v>0.58470634295166168</v>
      </c>
      <c r="D65" s="3">
        <f>D10*Output!D54/10^9</f>
        <v>4.1332658501045749</v>
      </c>
      <c r="E65" s="3">
        <f>E10*Output!E54/10^9</f>
        <v>0.16034109763030555</v>
      </c>
      <c r="F65" s="3">
        <f>F10*Output!F54/10^9</f>
        <v>0.74610117556621791</v>
      </c>
      <c r="G65" s="3">
        <f>G10*Output!G54/10^9</f>
        <v>0.63606738343210523</v>
      </c>
      <c r="H65" s="3">
        <f>H10*Output!H54/10^9</f>
        <v>0.73744763285324144</v>
      </c>
      <c r="I65" s="3">
        <f>I10*Output!I54/10^9</f>
        <v>0.52650448865144317</v>
      </c>
      <c r="J65" s="3">
        <f>J10*Output!J54/10^9</f>
        <v>3.0180887568035772</v>
      </c>
      <c r="K65" s="3">
        <f>K10*Output!K54/10^9</f>
        <v>5.5287324811801701</v>
      </c>
      <c r="L65" s="3">
        <f>L10*Output!L54/10^9</f>
        <v>0.15098714441743474</v>
      </c>
      <c r="M65" s="3">
        <f>M10*Output!M54/10^9</f>
        <v>7.7544341349361459E-2</v>
      </c>
      <c r="N65" s="3">
        <f>N10*Output!N54/10^9</f>
        <v>1.8081370700274839</v>
      </c>
      <c r="O65" s="3">
        <f>O10*Output!O54/10^9</f>
        <v>2.7750248831347437</v>
      </c>
      <c r="P65" s="3">
        <f>P10*Output!P54/10^9</f>
        <v>2.4432842529493399</v>
      </c>
      <c r="Q65" s="3">
        <f>Q10*Output!Q54/10^9</f>
        <v>0.21946830244713914</v>
      </c>
      <c r="R65" s="3">
        <f>R10*Output!R54/10^9</f>
        <v>0.17522332926678691</v>
      </c>
      <c r="S65" s="3">
        <f>S10*Output!S54/10^9</f>
        <v>1.7457324168904025</v>
      </c>
      <c r="T65" s="3">
        <f>T10*Output!T54/10^9</f>
        <v>0.70975526112779586</v>
      </c>
      <c r="U65" s="3">
        <f>U10*Output!U54/10^9</f>
        <v>0.45020259546219188</v>
      </c>
      <c r="V65" s="3">
        <f>V10*Output!V54/10^9</f>
        <v>0.71604479705515645</v>
      </c>
      <c r="W65" s="3">
        <f>W10*Output!W54/10^9</f>
        <v>0.32720741074873999</v>
      </c>
      <c r="X65" s="3">
        <f>X10*Output!X54/10^9</f>
        <v>0.38056386894657224</v>
      </c>
      <c r="Y65" s="3">
        <f>Y10*Output!Y54/10^9</f>
        <v>0.1803447716943028</v>
      </c>
      <c r="Z65" s="3">
        <f>Z10*Output!Z54/10^9</f>
        <v>1.3512573704623725</v>
      </c>
      <c r="AA65" s="3">
        <f>AA10*Output!AA54/10^9</f>
        <v>0.78660881186484055</v>
      </c>
      <c r="AB65" s="3">
        <f>AB10*Output!AB54/10^9</f>
        <v>1.5642092702442851</v>
      </c>
      <c r="AC65" s="3">
        <f>AC10*Output!AC54/10^9</f>
        <v>0.15987574715364389</v>
      </c>
      <c r="AD65" s="3">
        <f>AD10*Output!AD54/10^9</f>
        <v>5.5009109877818227</v>
      </c>
      <c r="AE65" s="3">
        <f>AE10*Output!AE54/10^9</f>
        <v>70.674871466176299</v>
      </c>
      <c r="AF65" s="3">
        <f>AF10*Output!AF54/10^9</f>
        <v>19.686820224753774</v>
      </c>
      <c r="AG65" s="3">
        <f>AG10*Output!AG54/10^9</f>
        <v>0.935030995226242</v>
      </c>
      <c r="AH65" s="3">
        <f>AH10*Output!AH54/10^9</f>
        <v>1.397982000223726</v>
      </c>
      <c r="AI65" s="3">
        <f>AI10*Output!AI54/10^9</f>
        <v>0.93595280161750327</v>
      </c>
      <c r="AJ65" s="3">
        <f>AJ10*Output!AJ54/10^9</f>
        <v>35.156426502026484</v>
      </c>
      <c r="AK65" s="3">
        <f>AK10*Output!AK54/10^9</f>
        <v>0.11709099703464562</v>
      </c>
      <c r="AL65" s="3">
        <f>AL10*Output!AL54/10^9</f>
        <v>0.30647240706569417</v>
      </c>
      <c r="AM65" s="3">
        <f>AM10*Output!AM54/10^9</f>
        <v>1.7346371384259769</v>
      </c>
      <c r="AN65" s="3">
        <f>AN10*Output!AN54/10^9</f>
        <v>2.9226819174283674</v>
      </c>
      <c r="AO65" s="3">
        <f>AO10*Output!AO54/10^9</f>
        <v>3.6668383940145031</v>
      </c>
      <c r="AP65" s="3">
        <f>AP10*Output!AP54/10^9</f>
        <v>0.15319761495824372</v>
      </c>
      <c r="AQ65" s="3">
        <f>AQ10*Output!AQ54/10^9</f>
        <v>0.30734077742296095</v>
      </c>
      <c r="AR65" s="3">
        <f>AR10*Output!AR54/10^9</f>
        <v>0.1453397674402189</v>
      </c>
      <c r="AS65" s="3">
        <f>AS10*Output!AS54/10^9</f>
        <v>3.3791340850499486E-2</v>
      </c>
      <c r="AT65" s="3">
        <f>AT10*Output!AT54/10^9</f>
        <v>0.22103234941649774</v>
      </c>
      <c r="AU65" s="3">
        <f>AU10*Output!AU54/10^9</f>
        <v>1.4647356029965046E-2</v>
      </c>
      <c r="AV65" s="3">
        <f>AV10*Output!AV54/10^9</f>
        <v>2.0833185463157013</v>
      </c>
      <c r="AW65" s="3">
        <f>AW10*Output!AW54/10^9</f>
        <v>0.23517320396794164</v>
      </c>
      <c r="AX65" s="3">
        <f>AX10*Output!AX54/10^9</f>
        <v>8.6235949489110411E-2</v>
      </c>
      <c r="AY65" s="3">
        <f>AY10*Output!AY54/10^9</f>
        <v>7.0722685747972537E-3</v>
      </c>
      <c r="AZ65" s="3">
        <f>AZ10*Output!AZ54/10^9</f>
        <v>0.20467000727854412</v>
      </c>
      <c r="BA65" s="3">
        <f>BA10*Output!BA54/10^9</f>
        <v>8.0555159430190787E-2</v>
      </c>
      <c r="BB65" s="3">
        <f>BB10*Output!BB54/10^9</f>
        <v>6.242946037258245E-2</v>
      </c>
      <c r="BC65" s="3">
        <f>BC10*Output!BC54/10^9</f>
        <v>0.1265527325628264</v>
      </c>
      <c r="BD65" s="3">
        <f>BD10*Output!BD54/10^9</f>
        <v>2.0875687679468281E-2</v>
      </c>
      <c r="BE65" s="3">
        <f>BE10*Output!BE54/10^9</f>
        <v>0.64317215024957008</v>
      </c>
      <c r="BF65" s="3">
        <f>BF10*Output!BF54/10^9</f>
        <v>7.9655683424824153E-2</v>
      </c>
      <c r="BH65" s="3">
        <f t="shared" si="4"/>
        <v>135.85444416110326</v>
      </c>
    </row>
    <row r="66" spans="1:60" x14ac:dyDescent="0.25">
      <c r="A66" s="3">
        <v>2034</v>
      </c>
      <c r="B66" s="3">
        <f>B11*Output!B55/10^9</f>
        <v>0.5885051345071638</v>
      </c>
      <c r="C66" s="3">
        <f>C11*Output!C55/10^9</f>
        <v>0.59291009386571314</v>
      </c>
      <c r="D66" s="3">
        <f>D11*Output!D55/10^9</f>
        <v>4.2370452833999011</v>
      </c>
      <c r="E66" s="3">
        <f>E11*Output!E55/10^9</f>
        <v>0.16401305672070396</v>
      </c>
      <c r="F66" s="3">
        <f>F11*Output!F55/10^9</f>
        <v>0.76496438624210528</v>
      </c>
      <c r="G66" s="3">
        <f>G11*Output!G55/10^9</f>
        <v>0.64503036338606135</v>
      </c>
      <c r="H66" s="3">
        <f>H11*Output!H55/10^9</f>
        <v>0.74666384833167943</v>
      </c>
      <c r="I66" s="3">
        <f>I11*Output!I55/10^9</f>
        <v>0.53937925388539376</v>
      </c>
      <c r="J66" s="3">
        <f>J11*Output!J55/10^9</f>
        <v>3.0724885669129636</v>
      </c>
      <c r="K66" s="3">
        <f>K11*Output!K55/10^9</f>
        <v>5.6026500778985948</v>
      </c>
      <c r="L66" s="3">
        <f>L11*Output!L55/10^9</f>
        <v>0.15351977835000061</v>
      </c>
      <c r="M66" s="3">
        <f>M11*Output!M55/10^9</f>
        <v>7.9943666861464618E-2</v>
      </c>
      <c r="N66" s="3">
        <f>N11*Output!N55/10^9</f>
        <v>1.830193339000987</v>
      </c>
      <c r="O66" s="3">
        <f>O11*Output!O55/10^9</f>
        <v>2.8127714231856316</v>
      </c>
      <c r="P66" s="3">
        <f>P11*Output!P55/10^9</f>
        <v>2.512412051570573</v>
      </c>
      <c r="Q66" s="3">
        <f>Q11*Output!Q55/10^9</f>
        <v>0.22260960206995234</v>
      </c>
      <c r="R66" s="3">
        <f>R11*Output!R55/10^9</f>
        <v>0.1781392364906004</v>
      </c>
      <c r="S66" s="3">
        <f>S11*Output!S55/10^9</f>
        <v>1.7697987362781551</v>
      </c>
      <c r="T66" s="3">
        <f>T11*Output!T55/10^9</f>
        <v>0.72693574345950462</v>
      </c>
      <c r="U66" s="3">
        <f>U11*Output!U55/10^9</f>
        <v>0.46109045190136289</v>
      </c>
      <c r="V66" s="3">
        <f>V11*Output!V55/10^9</f>
        <v>0.72553064889328667</v>
      </c>
      <c r="W66" s="3">
        <f>W11*Output!W55/10^9</f>
        <v>0.33209881945083231</v>
      </c>
      <c r="X66" s="3">
        <f>X11*Output!X55/10^9</f>
        <v>0.38865538987178444</v>
      </c>
      <c r="Y66" s="3">
        <f>Y11*Output!Y55/10^9</f>
        <v>0.1860015910653178</v>
      </c>
      <c r="Z66" s="3">
        <f>Z11*Output!Z55/10^9</f>
        <v>1.3729231018972381</v>
      </c>
      <c r="AA66" s="3">
        <f>AA11*Output!AA55/10^9</f>
        <v>0.80219505750055153</v>
      </c>
      <c r="AB66" s="3">
        <f>AB11*Output!AB55/10^9</f>
        <v>1.5910570871194789</v>
      </c>
      <c r="AC66" s="3">
        <f>AC11*Output!AC55/10^9</f>
        <v>0.16518259628446344</v>
      </c>
      <c r="AD66" s="3">
        <f>AD11*Output!AD55/10^9</f>
        <v>5.5704963838104273</v>
      </c>
      <c r="AE66" s="3">
        <f>AE11*Output!AE55/10^9</f>
        <v>72.99296022151853</v>
      </c>
      <c r="AF66" s="3">
        <f>AF11*Output!AF55/10^9</f>
        <v>20.686770654237911</v>
      </c>
      <c r="AG66" s="3">
        <f>AG11*Output!AG55/10^9</f>
        <v>1.0049631162093988</v>
      </c>
      <c r="AH66" s="3">
        <f>AH11*Output!AH55/10^9</f>
        <v>1.464620605331926</v>
      </c>
      <c r="AI66" s="3">
        <f>AI11*Output!AI55/10^9</f>
        <v>0.9825719927262242</v>
      </c>
      <c r="AJ66" s="3">
        <f>AJ11*Output!AJ55/10^9</f>
        <v>42.819599735197407</v>
      </c>
      <c r="AK66" s="3">
        <f>AK11*Output!AK55/10^9</f>
        <v>0.12507126640560162</v>
      </c>
      <c r="AL66" s="3">
        <f>AL11*Output!AL55/10^9</f>
        <v>0.31720359128841313</v>
      </c>
      <c r="AM66" s="3">
        <f>AM11*Output!AM55/10^9</f>
        <v>1.9097000173168064</v>
      </c>
      <c r="AN66" s="3">
        <f>AN11*Output!AN55/10^9</f>
        <v>3.1263822506975512</v>
      </c>
      <c r="AO66" s="3">
        <f>AO11*Output!AO55/10^9</f>
        <v>4.0504981538684683</v>
      </c>
      <c r="AP66" s="3">
        <f>AP11*Output!AP55/10^9</f>
        <v>0.1602540473861456</v>
      </c>
      <c r="AQ66" s="3">
        <f>AQ11*Output!AQ55/10^9</f>
        <v>0.36920629709469949</v>
      </c>
      <c r="AR66" s="3">
        <f>AR11*Output!AR55/10^9</f>
        <v>0.15600719416934092</v>
      </c>
      <c r="AS66" s="3">
        <f>AS11*Output!AS55/10^9</f>
        <v>3.3988943825205363E-2</v>
      </c>
      <c r="AT66" s="3">
        <f>AT11*Output!AT55/10^9</f>
        <v>0.23804232683313234</v>
      </c>
      <c r="AU66" s="3">
        <f>AU11*Output!AU55/10^9</f>
        <v>1.6942966805817604E-2</v>
      </c>
      <c r="AV66" s="3">
        <f>AV11*Output!AV55/10^9</f>
        <v>2.4869796754828881</v>
      </c>
      <c r="AW66" s="3">
        <f>AW11*Output!AW55/10^9</f>
        <v>0.24138987586513583</v>
      </c>
      <c r="AX66" s="3">
        <f>AX11*Output!AX55/10^9</f>
        <v>9.6982953972778771E-2</v>
      </c>
      <c r="AY66" s="3">
        <f>AY11*Output!AY55/10^9</f>
        <v>7.5424405435934394E-3</v>
      </c>
      <c r="AZ66" s="3">
        <f>AZ11*Output!AZ55/10^9</f>
        <v>0.21015146157230413</v>
      </c>
      <c r="BA66" s="3">
        <f>BA11*Output!BA55/10^9</f>
        <v>8.2724098279406535E-2</v>
      </c>
      <c r="BB66" s="3">
        <f>BB11*Output!BB55/10^9</f>
        <v>6.410490144153369E-2</v>
      </c>
      <c r="BC66" s="3">
        <f>BC11*Output!BC55/10^9</f>
        <v>0.13031821019027168</v>
      </c>
      <c r="BD66" s="3">
        <f>BD11*Output!BD55/10^9</f>
        <v>2.1396053180126721E-2</v>
      </c>
      <c r="BE66" s="3">
        <f>BE11*Output!BE55/10^9</f>
        <v>0.69377883235417237</v>
      </c>
      <c r="BF66" s="3">
        <f>BF11*Output!BF55/10^9</f>
        <v>8.1732244283842431E-2</v>
      </c>
      <c r="BH66" s="3">
        <f t="shared" si="4"/>
        <v>140.3163804591164</v>
      </c>
    </row>
    <row r="67" spans="1:60" x14ac:dyDescent="0.25">
      <c r="A67" s="3">
        <v>2035</v>
      </c>
      <c r="B67" s="3">
        <f>B12*Output!B56/10^9</f>
        <v>0.59836219258601975</v>
      </c>
      <c r="C67" s="3">
        <f>C12*Output!C56/10^9</f>
        <v>0.60059843663377932</v>
      </c>
      <c r="D67" s="3">
        <f>D12*Output!D56/10^9</f>
        <v>4.3070520442065456</v>
      </c>
      <c r="E67" s="3">
        <f>E12*Output!E56/10^9</f>
        <v>0.16774063669820999</v>
      </c>
      <c r="F67" s="3">
        <f>F12*Output!F56/10^9</f>
        <v>0.78183329924871969</v>
      </c>
      <c r="G67" s="3">
        <f>G12*Output!G56/10^9</f>
        <v>0.65338456364559738</v>
      </c>
      <c r="H67" s="3">
        <f>H12*Output!H56/10^9</f>
        <v>0.75527612085298379</v>
      </c>
      <c r="I67" s="3">
        <f>I12*Output!I56/10^9</f>
        <v>0.55249468442996696</v>
      </c>
      <c r="J67" s="3">
        <f>J12*Output!J56/10^9</f>
        <v>3.1278966360317342</v>
      </c>
      <c r="K67" s="3">
        <f>K12*Output!K56/10^9</f>
        <v>5.672444552886355</v>
      </c>
      <c r="L67" s="3">
        <f>L12*Output!L56/10^9</f>
        <v>0.15595213137834327</v>
      </c>
      <c r="M67" s="3">
        <f>M12*Output!M56/10^9</f>
        <v>8.2522567746433823E-2</v>
      </c>
      <c r="N67" s="3">
        <f>N12*Output!N56/10^9</f>
        <v>1.8507234914710249</v>
      </c>
      <c r="O67" s="3">
        <f>O12*Output!O56/10^9</f>
        <v>2.8482986969295854</v>
      </c>
      <c r="P67" s="3">
        <f>P12*Output!P56/10^9</f>
        <v>2.561878395275484</v>
      </c>
      <c r="Q67" s="3">
        <f>Q12*Output!Q56/10^9</f>
        <v>0.22560472866788772</v>
      </c>
      <c r="R67" s="3">
        <f>R12*Output!R56/10^9</f>
        <v>0.18101256615329725</v>
      </c>
      <c r="S67" s="3">
        <f>S12*Output!S56/10^9</f>
        <v>1.7926273024018993</v>
      </c>
      <c r="T67" s="3">
        <f>T12*Output!T56/10^9</f>
        <v>0.7383919744113302</v>
      </c>
      <c r="U67" s="3">
        <f>U12*Output!U56/10^9</f>
        <v>0.47187907937069307</v>
      </c>
      <c r="V67" s="3">
        <f>V12*Output!V56/10^9</f>
        <v>0.73568286245929171</v>
      </c>
      <c r="W67" s="3">
        <f>W12*Output!W56/10^9</f>
        <v>0.33678981417935344</v>
      </c>
      <c r="X67" s="3">
        <f>X12*Output!X56/10^9</f>
        <v>0.39684857341867102</v>
      </c>
      <c r="Y67" s="3">
        <f>Y12*Output!Y56/10^9</f>
        <v>0.19173219391803428</v>
      </c>
      <c r="Z67" s="3">
        <f>Z12*Output!Z56/10^9</f>
        <v>1.3936391690695997</v>
      </c>
      <c r="AA67" s="3">
        <f>AA12*Output!AA56/10^9</f>
        <v>0.81768961083969605</v>
      </c>
      <c r="AB67" s="3">
        <f>AB12*Output!AB56/10^9</f>
        <v>1.6181072953557056</v>
      </c>
      <c r="AC67" s="3">
        <f>AC12*Output!AC56/10^9</f>
        <v>0.17046291812572315</v>
      </c>
      <c r="AD67" s="3">
        <f>AD12*Output!AD56/10^9</f>
        <v>5.635652687841465</v>
      </c>
      <c r="AE67" s="3">
        <f>AE12*Output!AE56/10^9</f>
        <v>74.651494225386145</v>
      </c>
      <c r="AF67" s="3">
        <f>AF12*Output!AF56/10^9</f>
        <v>21.429894020087129</v>
      </c>
      <c r="AG67" s="3">
        <f>AG12*Output!AG56/10^9</f>
        <v>1.0692904362247257</v>
      </c>
      <c r="AH67" s="3">
        <f>AH12*Output!AH56/10^9</f>
        <v>1.5303167630620644</v>
      </c>
      <c r="AI67" s="3">
        <f>AI12*Output!AI56/10^9</f>
        <v>1.0261749147194021</v>
      </c>
      <c r="AJ67" s="3">
        <f>AJ12*Output!AJ56/10^9</f>
        <v>50.685555580275214</v>
      </c>
      <c r="AK67" s="3">
        <f>AK12*Output!AK56/10^9</f>
        <v>0.1324062440647881</v>
      </c>
      <c r="AL67" s="3">
        <f>AL12*Output!AL56/10^9</f>
        <v>0.32661427974209761</v>
      </c>
      <c r="AM67" s="3">
        <f>AM12*Output!AM56/10^9</f>
        <v>2.0835251755857298</v>
      </c>
      <c r="AN67" s="3">
        <f>AN12*Output!AN56/10^9</f>
        <v>3.2073731832946306</v>
      </c>
      <c r="AO67" s="3">
        <f>AO12*Output!AO56/10^9</f>
        <v>4.3455046749269108</v>
      </c>
      <c r="AP67" s="3">
        <f>AP12*Output!AP56/10^9</f>
        <v>0.16698977219309574</v>
      </c>
      <c r="AQ67" s="3">
        <f>AQ12*Output!AQ56/10^9</f>
        <v>0.43247987571472102</v>
      </c>
      <c r="AR67" s="3">
        <f>AR12*Output!AR56/10^9</f>
        <v>0.16557606143170026</v>
      </c>
      <c r="AS67" s="3">
        <f>AS12*Output!AS56/10^9</f>
        <v>3.4043173471247329E-2</v>
      </c>
      <c r="AT67" s="3">
        <f>AT12*Output!AT56/10^9</f>
        <v>0.24558871813687977</v>
      </c>
      <c r="AU67" s="3">
        <f>AU12*Output!AU56/10^9</f>
        <v>1.9318132031645629E-2</v>
      </c>
      <c r="AV67" s="3">
        <f>AV12*Output!AV56/10^9</f>
        <v>2.8971439326686306</v>
      </c>
      <c r="AW67" s="3">
        <f>AW12*Output!AW56/10^9</f>
        <v>0.24621938979334426</v>
      </c>
      <c r="AX67" s="3">
        <f>AX12*Output!AX56/10^9</f>
        <v>0.10813581599739475</v>
      </c>
      <c r="AY67" s="3">
        <f>AY12*Output!AY56/10^9</f>
        <v>7.9691201997315921E-3</v>
      </c>
      <c r="AZ67" s="3">
        <f>AZ12*Output!AZ56/10^9</f>
        <v>0.21453303745890526</v>
      </c>
      <c r="BA67" s="3">
        <f>BA12*Output!BA56/10^9</f>
        <v>8.4441937141067569E-2</v>
      </c>
      <c r="BB67" s="3">
        <f>BB12*Output!BB56/10^9</f>
        <v>6.540778831532075E-2</v>
      </c>
      <c r="BC67" s="3">
        <f>BC12*Output!BC56/10^9</f>
        <v>0.13372573264295376</v>
      </c>
      <c r="BD67" s="3">
        <f>BD12*Output!BD56/10^9</f>
        <v>2.1796366028533742E-2</v>
      </c>
      <c r="BE67" s="3">
        <f>BE12*Output!BE56/10^9</f>
        <v>0.7420384071760352</v>
      </c>
      <c r="BF67" s="3">
        <f>BF12*Output!BF56/10^9</f>
        <v>8.3834687232572175E-2</v>
      </c>
      <c r="BH67" s="3">
        <f t="shared" si="4"/>
        <v>143.76632470621902</v>
      </c>
    </row>
    <row r="68" spans="1:60" x14ac:dyDescent="0.25">
      <c r="B68" s="3">
        <f>SUM(B60:B67)</f>
        <v>4.1750981047083222</v>
      </c>
      <c r="C68" s="3">
        <f t="shared" ref="C68:BF68" si="5">SUM(C60:C67)</f>
        <v>4.2273820338708843</v>
      </c>
      <c r="D68" s="3">
        <f t="shared" si="5"/>
        <v>28.842884284697856</v>
      </c>
      <c r="E68" s="3">
        <f t="shared" si="5"/>
        <v>1.1482033698817982</v>
      </c>
      <c r="F68" s="3">
        <f t="shared" si="5"/>
        <v>5.2904568526068827</v>
      </c>
      <c r="G68" s="3">
        <f t="shared" si="5"/>
        <v>4.5951655582866309</v>
      </c>
      <c r="H68" s="3">
        <f t="shared" si="5"/>
        <v>5.3436855095946774</v>
      </c>
      <c r="I68" s="3">
        <f t="shared" si="5"/>
        <v>3.7711981821285896</v>
      </c>
      <c r="J68" s="3">
        <f t="shared" si="5"/>
        <v>21.744433177313017</v>
      </c>
      <c r="K68" s="3">
        <f t="shared" si="5"/>
        <v>40.027532582752713</v>
      </c>
      <c r="L68" s="3">
        <f t="shared" si="5"/>
        <v>1.0887129958866788</v>
      </c>
      <c r="M68" s="3">
        <f t="shared" si="5"/>
        <v>0.5516573319058119</v>
      </c>
      <c r="N68" s="3">
        <f t="shared" si="5"/>
        <v>13.10600220428417</v>
      </c>
      <c r="O68" s="3">
        <f t="shared" si="5"/>
        <v>20.079017128130968</v>
      </c>
      <c r="P68" s="3">
        <f t="shared" si="5"/>
        <v>16.985481631215883</v>
      </c>
      <c r="Q68" s="3">
        <f t="shared" si="5"/>
        <v>1.5874395964225576</v>
      </c>
      <c r="R68" s="3">
        <f t="shared" si="5"/>
        <v>1.2645843472104945</v>
      </c>
      <c r="S68" s="3">
        <f t="shared" si="5"/>
        <v>12.633699389107074</v>
      </c>
      <c r="T68" s="3">
        <f t="shared" si="5"/>
        <v>4.9597337437670408</v>
      </c>
      <c r="U68" s="3">
        <f t="shared" si="5"/>
        <v>3.2202974594809453</v>
      </c>
      <c r="V68" s="3">
        <f t="shared" si="5"/>
        <v>5.1786483480503023</v>
      </c>
      <c r="W68" s="3">
        <f t="shared" si="5"/>
        <v>2.3652317481959355</v>
      </c>
      <c r="X68" s="3">
        <f t="shared" si="5"/>
        <v>2.7310295257254666</v>
      </c>
      <c r="Y68" s="3">
        <f t="shared" si="5"/>
        <v>1.2916072759857022</v>
      </c>
      <c r="Z68" s="3">
        <f t="shared" si="5"/>
        <v>9.7515608589669611</v>
      </c>
      <c r="AA68" s="3">
        <f t="shared" si="5"/>
        <v>5.6589480847420939</v>
      </c>
      <c r="AB68" s="3">
        <f t="shared" si="5"/>
        <v>11.28393270727725</v>
      </c>
      <c r="AC68" s="3">
        <f t="shared" si="5"/>
        <v>1.1285140171134926</v>
      </c>
      <c r="AD68" s="3">
        <f t="shared" si="5"/>
        <v>39.854577537488282</v>
      </c>
      <c r="AE68" s="3">
        <f t="shared" si="5"/>
        <v>487.25343622088485</v>
      </c>
      <c r="AF68" s="3">
        <f t="shared" si="5"/>
        <v>131.19193583609714</v>
      </c>
      <c r="AG68" s="3">
        <f t="shared" si="5"/>
        <v>6.1721097927283068</v>
      </c>
      <c r="AH68" s="3">
        <f t="shared" si="5"/>
        <v>9.6019544240925487</v>
      </c>
      <c r="AI68" s="3">
        <f t="shared" si="5"/>
        <v>6.431349124400457</v>
      </c>
      <c r="AJ68" s="3">
        <f t="shared" si="5"/>
        <v>197.12197200198415</v>
      </c>
      <c r="AK68" s="3">
        <f t="shared" si="5"/>
        <v>0.79725912929335752</v>
      </c>
      <c r="AL68" s="3">
        <f t="shared" si="5"/>
        <v>2.1287634754487059</v>
      </c>
      <c r="AM68" s="3">
        <f t="shared" si="5"/>
        <v>11.326602951199451</v>
      </c>
      <c r="AN68" s="3">
        <f t="shared" si="5"/>
        <v>17.012600110981225</v>
      </c>
      <c r="AO68" s="3">
        <f t="shared" si="5"/>
        <v>21.441337645727291</v>
      </c>
      <c r="AP68" s="3">
        <f t="shared" si="5"/>
        <v>1.0511154761625801</v>
      </c>
      <c r="AQ68" s="3">
        <f t="shared" si="5"/>
        <v>1.7998538247481497</v>
      </c>
      <c r="AR68" s="3">
        <f t="shared" si="5"/>
        <v>0.96079270224420976</v>
      </c>
      <c r="AS68" s="3">
        <f t="shared" si="5"/>
        <v>0.38891140832931803</v>
      </c>
      <c r="AT68" s="3">
        <f t="shared" si="5"/>
        <v>1.2458055561773018</v>
      </c>
      <c r="AU68" s="3">
        <f t="shared" si="5"/>
        <v>9.0375037694390939E-2</v>
      </c>
      <c r="AV68" s="3">
        <f t="shared" si="5"/>
        <v>12.135195729510198</v>
      </c>
      <c r="AW68" s="3">
        <f t="shared" si="5"/>
        <v>1.6471517677901022</v>
      </c>
      <c r="AX68" s="3">
        <f t="shared" si="5"/>
        <v>0.55601245605018457</v>
      </c>
      <c r="AY68" s="3">
        <f t="shared" si="5"/>
        <v>4.7095832396491177E-2</v>
      </c>
      <c r="AZ68" s="3">
        <f t="shared" si="5"/>
        <v>1.4369687865797536</v>
      </c>
      <c r="BA68" s="3">
        <f t="shared" si="5"/>
        <v>0.56513825212040913</v>
      </c>
      <c r="BB68" s="3">
        <f t="shared" si="5"/>
        <v>0.43767443570282993</v>
      </c>
      <c r="BC68" s="3">
        <f t="shared" si="5"/>
        <v>0.89184911669296651</v>
      </c>
      <c r="BD68" s="3">
        <f t="shared" si="5"/>
        <v>0.14675279663437416</v>
      </c>
      <c r="BE68" s="3">
        <f t="shared" si="5"/>
        <v>13.001885962205154</v>
      </c>
      <c r="BF68" s="3">
        <f t="shared" si="5"/>
        <v>0.56967429527574609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291436.49762506015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28474.739277267639</v>
      </c>
      <c r="AO74" s="3">
        <f>AO8/Output!AO7*Output!AO61</f>
        <v>30062.619336955679</v>
      </c>
      <c r="AP74" s="3">
        <f>AP8/Output!AP7*Output!AP61</f>
        <v>0</v>
      </c>
      <c r="AQ74" s="3">
        <f>AQ8/Output!AQ7*Output!AQ61</f>
        <v>2545.6362818786647</v>
      </c>
      <c r="AR74" s="3">
        <f>AR8/Output!AR7*Output!AR61</f>
        <v>0</v>
      </c>
      <c r="AS74" s="3">
        <f>AS8/Output!AS7*Output!AS61</f>
        <v>55.250446917562464</v>
      </c>
      <c r="AT74" s="3">
        <f>AT8/Output!AT7*Output!AT61</f>
        <v>1997.2724729185854</v>
      </c>
      <c r="AU74" s="3">
        <f>AU8/Output!AU7*Output!AU61</f>
        <v>0</v>
      </c>
      <c r="AV74" s="3">
        <f>AV8/Output!AV7*Output!AV61</f>
        <v>17941.227104365043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5.5250446917562465E-2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402837.20997428423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35043.139159373735</v>
      </c>
      <c r="AO75" s="3">
        <f>AO9/Output!AO8*Output!AO62</f>
        <v>37698.482945926466</v>
      </c>
      <c r="AP75" s="3">
        <f>AP9/Output!AP8*Output!AP62</f>
        <v>0</v>
      </c>
      <c r="AQ75" s="3">
        <f>AQ9/Output!AQ8*Output!AQ62</f>
        <v>3437.8153249232896</v>
      </c>
      <c r="AR75" s="3">
        <f>AR9/Output!AR8*Output!AR62</f>
        <v>0</v>
      </c>
      <c r="AS75" s="3">
        <f>AS9/Output!AS8*Output!AS62</f>
        <v>59.665963555574052</v>
      </c>
      <c r="AT75" s="3">
        <f>AT9/Output!AT8*Output!AT62</f>
        <v>2442.8839839525285</v>
      </c>
      <c r="AU75" s="3">
        <f>AU9/Output!AU8*Output!AU62</f>
        <v>0</v>
      </c>
      <c r="AV75" s="3">
        <f>AV9/Output!AV8*Output!AV62</f>
        <v>24075.826291140602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5.9665963555574054E-2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522595.2336021685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40106.204854678574</v>
      </c>
      <c r="AO76" s="3">
        <f>AO10/Output!AO9*Output!AO63</f>
        <v>44242.9393648603</v>
      </c>
      <c r="AP76" s="3">
        <f>AP10/Output!AP9*Output!AP63</f>
        <v>0</v>
      </c>
      <c r="AQ76" s="3">
        <f>AQ10/Output!AQ9*Output!AQ63</f>
        <v>4374.0893291773027</v>
      </c>
      <c r="AR76" s="3">
        <f>AR10/Output!AR9*Output!AR63</f>
        <v>0</v>
      </c>
      <c r="AS76" s="3">
        <f>AS10/Output!AS9*Output!AS63</f>
        <v>62.056613723778057</v>
      </c>
      <c r="AT76" s="3">
        <f>AT10/Output!AT9*Output!AT63</f>
        <v>2771.9345239737122</v>
      </c>
      <c r="AU76" s="3">
        <f>AU10/Output!AU9*Output!AU63</f>
        <v>0</v>
      </c>
      <c r="AV76" s="3">
        <f>AV10/Output!AV9*Output!AV63</f>
        <v>30461.795583366333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14.62114148549014</v>
      </c>
      <c r="BF76" s="3">
        <f>BF10/Output!BF9*Output!BF63</f>
        <v>0</v>
      </c>
      <c r="BH76" s="3">
        <f t="shared" si="6"/>
        <v>7.66777552092682E-2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16.953781431947807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21.399414592317754</v>
      </c>
      <c r="AJ77" s="3">
        <f>AJ11/Output!AJ10*Output!AJ64</f>
        <v>650613.16152735229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43512.230244184277</v>
      </c>
      <c r="AO77" s="3">
        <f>AO11/Output!AO10*Output!AO64</f>
        <v>49632.571981160785</v>
      </c>
      <c r="AP77" s="3">
        <f>AP11/Output!AP10*Output!AP64</f>
        <v>0</v>
      </c>
      <c r="AQ77" s="3">
        <f>AQ11/Output!AQ10*Output!AQ64</f>
        <v>5361.1456651964436</v>
      </c>
      <c r="AR77" s="3">
        <f>AR11/Output!AR10*Output!AR64</f>
        <v>0</v>
      </c>
      <c r="AS77" s="3">
        <f>AS11/Output!AS10*Output!AS64</f>
        <v>63.685994735954147</v>
      </c>
      <c r="AT77" s="3">
        <f>AT11/Output!AT10*Output!AT64</f>
        <v>2969.2066734922246</v>
      </c>
      <c r="AU77" s="3">
        <f>AU11/Output!AU10*Output!AU64</f>
        <v>0</v>
      </c>
      <c r="AV77" s="3">
        <f>AV11/Output!AV10*Output!AV64</f>
        <v>37152.921269596438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164.86979516913928</v>
      </c>
      <c r="BF77" s="3">
        <f>BF11/Output!BF10*Output!BF64</f>
        <v>0</v>
      </c>
      <c r="BH77" s="3">
        <f t="shared" si="6"/>
        <v>0.26690898592935902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34.146288705440917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121.74070405055394</v>
      </c>
      <c r="AI78" s="3">
        <f>AI12/Output!AI11*Output!AI65</f>
        <v>164.39878345331999</v>
      </c>
      <c r="AJ78" s="3">
        <f>AJ12/Output!AJ11*Output!AJ65</f>
        <v>786675.08924172656</v>
      </c>
      <c r="AK78" s="3">
        <f>AK12/Output!AK11*Output!AK65</f>
        <v>0</v>
      </c>
      <c r="AL78" s="3">
        <f>AL12/Output!AL11*Output!AL65</f>
        <v>23.372437395951476</v>
      </c>
      <c r="AM78" s="3">
        <f>AM12/Output!AM11*Output!AM65</f>
        <v>0</v>
      </c>
      <c r="AN78" s="3">
        <f>AN12/Output!AN11*Output!AN65</f>
        <v>45091.709502680722</v>
      </c>
      <c r="AO78" s="3">
        <f>AO12/Output!AO11*Output!AO65</f>
        <v>53787.911631207215</v>
      </c>
      <c r="AP78" s="3">
        <f>AP12/Output!AP11*Output!AP65</f>
        <v>0</v>
      </c>
      <c r="AQ78" s="3">
        <f>AQ12/Output!AQ11*Output!AQ65</f>
        <v>6403.5786228802735</v>
      </c>
      <c r="AR78" s="3">
        <f>AR12/Output!AR11*Output!AR65</f>
        <v>0</v>
      </c>
      <c r="AS78" s="3">
        <f>AS12/Output!AS11*Output!AS65</f>
        <v>63.810884531424747</v>
      </c>
      <c r="AT78" s="3">
        <f>AT12/Output!AT11*Output!AT65</f>
        <v>3015.6222162217787</v>
      </c>
      <c r="AU78" s="3">
        <f>AU12/Output!AU11*Output!AU65</f>
        <v>0</v>
      </c>
      <c r="AV78" s="3">
        <f>AV12/Output!AV11*Output!AV65</f>
        <v>44187.185826575354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318.56867707606148</v>
      </c>
      <c r="BF78" s="3">
        <f>BF12/Output!BF11*Output!BF65</f>
        <v>0</v>
      </c>
      <c r="BH78" s="3">
        <f t="shared" si="6"/>
        <v>0.72603777521275259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19.718019371117222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140468.80043832518</v>
      </c>
      <c r="AK85" s="3">
        <f>AK8/Output!AK7*Output!AK70</f>
        <v>2.5706810895276915</v>
      </c>
      <c r="AL85" s="3">
        <f>AL8/Output!AL7*Output!AL70</f>
        <v>0</v>
      </c>
      <c r="AM85" s="3">
        <f>AM8/Output!AM7*Output!AM70</f>
        <v>26.537503268632346</v>
      </c>
      <c r="AN85" s="3">
        <f>AN8/Output!AN7*Output!AN70</f>
        <v>13682.341518412819</v>
      </c>
      <c r="AO85" s="3">
        <f>AO8/Output!AO7*Output!AO70</f>
        <v>14318.776698935189</v>
      </c>
      <c r="AP85" s="3">
        <f>AP8/Output!AP7*Output!AP70</f>
        <v>0</v>
      </c>
      <c r="AQ85" s="3">
        <f>AQ8/Output!AQ7*Output!AQ70</f>
        <v>1216.139815790991</v>
      </c>
      <c r="AR85" s="3">
        <f>AR8/Output!AR7*Output!AR70</f>
        <v>3.3873478611407384</v>
      </c>
      <c r="AS85" s="3">
        <f>AS8/Output!AS7*Output!AS70</f>
        <v>0</v>
      </c>
      <c r="AT85" s="3">
        <f>AT8/Output!AT7*Output!AT70</f>
        <v>938.58978833399613</v>
      </c>
      <c r="AU85" s="3">
        <f>AU8/Output!AU7*Output!AU70</f>
        <v>1.2003237770739497</v>
      </c>
      <c r="AV85" s="3">
        <f>AV8/Output!AV7*Output!AV70</f>
        <v>8642.0784152228025</v>
      </c>
      <c r="AW85" s="3">
        <f>AW8/Output!AW7*Output!AW70</f>
        <v>0</v>
      </c>
      <c r="AX85" s="3">
        <f>AX8/Output!AX7*Output!AX70</f>
        <v>3.3819622533450735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5.6795837620837022E-2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21.586488186257817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194276.97340719996</v>
      </c>
      <c r="AK86" s="3">
        <f>AK9/Output!AK8*Output!AK71</f>
        <v>2.8142774345282389</v>
      </c>
      <c r="AL86" s="3">
        <f>AL9/Output!AL8*Output!AL71</f>
        <v>0</v>
      </c>
      <c r="AM86" s="3">
        <f>AM9/Output!AM8*Output!AM71</f>
        <v>38.736243569521875</v>
      </c>
      <c r="AN86" s="3">
        <f>AN9/Output!AN8*Output!AN71</f>
        <v>16848.044335827584</v>
      </c>
      <c r="AO86" s="3">
        <f>AO9/Output!AO8*Output!AO71</f>
        <v>17991.478849992549</v>
      </c>
      <c r="AP86" s="3">
        <f>AP9/Output!AP8*Output!AP71</f>
        <v>0</v>
      </c>
      <c r="AQ86" s="3">
        <f>AQ9/Output!AQ8*Output!AQ71</f>
        <v>1646.0507172093421</v>
      </c>
      <c r="AR86" s="3">
        <f>AR9/Output!AR8*Output!AR71</f>
        <v>4.8878502655883684</v>
      </c>
      <c r="AS86" s="3">
        <f>AS9/Output!AS8*Output!AS71</f>
        <v>0</v>
      </c>
      <c r="AT86" s="3">
        <f>AT9/Output!AT8*Output!AT71</f>
        <v>1152.2737600731189</v>
      </c>
      <c r="AU86" s="3">
        <f>AU9/Output!AU8*Output!AU71</f>
        <v>1.2990257717258347</v>
      </c>
      <c r="AV86" s="3">
        <f>AV9/Output!AV8*Output!AV71</f>
        <v>11605.246740181979</v>
      </c>
      <c r="AW86" s="3">
        <f>AW9/Output!AW8*Output!AW71</f>
        <v>0</v>
      </c>
      <c r="AX86" s="3">
        <f>AX9/Output!AX8*Output!AX71</f>
        <v>4.880078980921569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7.4203964208543707E-2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34.72765919664657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252143.45941690847</v>
      </c>
      <c r="AK87" s="3">
        <f>AK10/Output!AK9*Output!AK72</f>
        <v>3.0183469952074788</v>
      </c>
      <c r="AL87" s="3">
        <f>AL10/Output!AL9*Output!AL72</f>
        <v>0</v>
      </c>
      <c r="AM87" s="3">
        <f>AM10/Output!AM9*Output!AM72</f>
        <v>51.931369198542903</v>
      </c>
      <c r="AN87" s="3">
        <f>AN10/Output!AN9*Output!AN72</f>
        <v>19289.516010006821</v>
      </c>
      <c r="AO87" s="3">
        <f>AO10/Output!AO9*Output!AO72</f>
        <v>21136.438980251791</v>
      </c>
      <c r="AP87" s="3">
        <f>AP10/Output!AP9*Output!AP72</f>
        <v>0</v>
      </c>
      <c r="AQ87" s="3">
        <f>AQ10/Output!AQ9*Output!AQ72</f>
        <v>2097.9569358425765</v>
      </c>
      <c r="AR87" s="3">
        <f>AR10/Output!AR9*Output!AR72</f>
        <v>5.1999670653076508</v>
      </c>
      <c r="AS87" s="3">
        <f>AS10/Output!AS9*Output!AS72</f>
        <v>0</v>
      </c>
      <c r="AT87" s="3">
        <f>AT10/Output!AT9*Output!AT72</f>
        <v>1309.2818010699816</v>
      </c>
      <c r="AU87" s="3">
        <f>AU10/Output!AU9*Output!AU72</f>
        <v>1.7274698647982936</v>
      </c>
      <c r="AV87" s="3">
        <f>AV10/Output!AV9*Output!AV72</f>
        <v>14690.757586262818</v>
      </c>
      <c r="AW87" s="3">
        <f>AW10/Output!AW9*Output!AW72</f>
        <v>0</v>
      </c>
      <c r="AX87" s="3">
        <f>AX10/Output!AX9*Output!AX72</f>
        <v>5.1916995402963009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0.10179651186079919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36.835772065649664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314003.32480315852</v>
      </c>
      <c r="AK88" s="3">
        <f>AK11/Output!AK10*Output!AK73</f>
        <v>6.403146339401852</v>
      </c>
      <c r="AL88" s="3">
        <f>AL11/Output!AL10*Output!AL73</f>
        <v>0</v>
      </c>
      <c r="AM88" s="3">
        <f>AM11/Output!AM10*Output!AM73</f>
        <v>66.100582294565243</v>
      </c>
      <c r="AN88" s="3">
        <f>AN11/Output!AN10*Output!AN73</f>
        <v>20930.42508262175</v>
      </c>
      <c r="AO88" s="3">
        <f>AO11/Output!AO10*Output!AO73</f>
        <v>23725.784221080838</v>
      </c>
      <c r="AP88" s="3">
        <f>AP11/Output!AP10*Output!AP73</f>
        <v>0</v>
      </c>
      <c r="AQ88" s="3">
        <f>AQ11/Output!AQ10*Output!AQ73</f>
        <v>2574.0241165536613</v>
      </c>
      <c r="AR88" s="3">
        <f>AR11/Output!AR10*Output!AR73</f>
        <v>5.490564001143853</v>
      </c>
      <c r="AS88" s="3">
        <f>AS11/Output!AS10*Output!AS73</f>
        <v>0</v>
      </c>
      <c r="AT88" s="3">
        <f>AT11/Output!AT10*Output!AT73</f>
        <v>1402.0946205802275</v>
      </c>
      <c r="AU88" s="3">
        <f>AU11/Output!AU10*Output!AU73</f>
        <v>2.1888101367414015</v>
      </c>
      <c r="AV88" s="3">
        <f>AV11/Output!AV10*Output!AV73</f>
        <v>17922.898452711586</v>
      </c>
      <c r="AW88" s="3">
        <f>AW11/Output!AW10*Output!AW73</f>
        <v>0</v>
      </c>
      <c r="AX88" s="3">
        <f>AX11/Output!AX10*Output!AX73</f>
        <v>6.8522930632781485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0.12387116790078016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38.807425987779681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379748.07871098444</v>
      </c>
      <c r="AK89" s="3">
        <f>AK12/Output!AK11*Output!AK74</f>
        <v>16.864695221563096</v>
      </c>
      <c r="AL89" s="3">
        <f>AL12/Output!AL11*Output!AL74</f>
        <v>0</v>
      </c>
      <c r="AM89" s="3">
        <f>AM12/Output!AM11*Output!AM74</f>
        <v>69.638650455696336</v>
      </c>
      <c r="AN89" s="3">
        <f>AN12/Output!AN11*Output!AN74</f>
        <v>21687.045018015273</v>
      </c>
      <c r="AO89" s="3">
        <f>AO12/Output!AO11*Output!AO74</f>
        <v>25722.47379735221</v>
      </c>
      <c r="AP89" s="3">
        <f>AP12/Output!AP11*Output!AP74</f>
        <v>0</v>
      </c>
      <c r="AQ89" s="3">
        <f>AQ12/Output!AQ11*Output!AQ74</f>
        <v>3076.8558121035671</v>
      </c>
      <c r="AR89" s="3">
        <f>AR12/Output!AR11*Output!AR74</f>
        <v>7.2219266767422239</v>
      </c>
      <c r="AS89" s="3">
        <f>AS12/Output!AS11*Output!AS74</f>
        <v>0</v>
      </c>
      <c r="AT89" s="3">
        <f>AT12/Output!AT11*Output!AT74</f>
        <v>1423.5639240456348</v>
      </c>
      <c r="AU89" s="3">
        <f>AU12/Output!AU11*Output!AU74</f>
        <v>2.6870824003980514</v>
      </c>
      <c r="AV89" s="3">
        <f>AV12/Output!AV11*Output!AV74</f>
        <v>21321.424313361546</v>
      </c>
      <c r="AW89" s="3">
        <f>AW12/Output!AW11*Output!AW74</f>
        <v>0</v>
      </c>
      <c r="AX89" s="3">
        <f>AX12/Output!AX11*Output!AX74</f>
        <v>8.6525332803378969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0.14387231402251729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9389415.427481899</v>
      </c>
      <c r="C96" s="3">
        <f>C8/Output!C7*Output!C79</f>
        <v>14613714.234036447</v>
      </c>
      <c r="D96" s="3">
        <f>D8/Output!D7*Output!D79</f>
        <v>926284179.07675636</v>
      </c>
      <c r="E96" s="3">
        <f>E8/Output!E7*Output!E79</f>
        <v>35022301.747948393</v>
      </c>
      <c r="F96" s="3">
        <f>F8/Output!F7*Output!F79</f>
        <v>89854181.715992078</v>
      </c>
      <c r="G96" s="3">
        <f>G8/Output!G7*Output!G79</f>
        <v>104217398.95416701</v>
      </c>
      <c r="H96" s="3">
        <f>H8/Output!H7*Output!H79</f>
        <v>17437919.775762018</v>
      </c>
      <c r="I96" s="3">
        <f>I8/Output!I7*Output!I79</f>
        <v>4569375.3102371302</v>
      </c>
      <c r="J96" s="3">
        <f>J8/Output!J7*Output!J79</f>
        <v>21627640.215368614</v>
      </c>
      <c r="K96" s="3">
        <f>K8/Output!K7*Output!K79</f>
        <v>557532134.25146544</v>
      </c>
      <c r="L96" s="3">
        <f>L8/Output!L7*Output!L79</f>
        <v>15424739.034786386</v>
      </c>
      <c r="M96" s="3">
        <f>M8/Output!M7*Output!M79</f>
        <v>13242549.214912826</v>
      </c>
      <c r="N96" s="3">
        <f>N8/Output!N7*Output!N79</f>
        <v>101175226.25421892</v>
      </c>
      <c r="O96" s="3">
        <f>O8/Output!O7*Output!O79</f>
        <v>153493583.66630068</v>
      </c>
      <c r="P96" s="3">
        <f>P8/Output!P7*Output!P79</f>
        <v>580103818.18410015</v>
      </c>
      <c r="Q96" s="3">
        <f>Q8/Output!Q7*Output!Q79</f>
        <v>17406601.978583511</v>
      </c>
      <c r="R96" s="3">
        <f>R8/Output!R7*Output!R79</f>
        <v>5233924.9298442723</v>
      </c>
      <c r="S96" s="3">
        <f>S8/Output!S7*Output!S79</f>
        <v>146781694.14906114</v>
      </c>
      <c r="T96" s="3">
        <f>T8/Output!T7*Output!T79</f>
        <v>44556727.117904991</v>
      </c>
      <c r="U96" s="3">
        <f>U8/Output!U7*Output!U79</f>
        <v>1393779.566050953</v>
      </c>
      <c r="V96" s="3">
        <f>V8/Output!V7*Output!V79</f>
        <v>241377807.42064905</v>
      </c>
      <c r="W96" s="3">
        <f>W8/Output!W7*Output!W79</f>
        <v>7765806.8496140055</v>
      </c>
      <c r="X96" s="3">
        <f>X8/Output!X7*Output!X79</f>
        <v>68376993.13039504</v>
      </c>
      <c r="Y96" s="3">
        <f>Y8/Output!Y7*Output!Y79</f>
        <v>19399710.101701923</v>
      </c>
      <c r="Z96" s="3">
        <f>Z8/Output!Z7*Output!Z79</f>
        <v>46281493.835986435</v>
      </c>
      <c r="AA96" s="3">
        <f>AA8/Output!AA7*Output!AA79</f>
        <v>293650.91897998721</v>
      </c>
      <c r="AB96" s="3">
        <f>AB8/Output!AB7*Output!AB79</f>
        <v>1476838.7733164632</v>
      </c>
      <c r="AC96" s="3">
        <f>AC8/Output!AC7*Output!AC79</f>
        <v>154134271.9435893</v>
      </c>
      <c r="AD96" s="3">
        <f>AD8/Output!AD7*Output!AD79</f>
        <v>242268767.0542652</v>
      </c>
      <c r="AE96" s="3">
        <f>AE8/Output!AE7*Output!AE79</f>
        <v>13894014009.775518</v>
      </c>
      <c r="AF96" s="3">
        <f>AF8/Output!AF7*Output!AF79</f>
        <v>13472564382.179958</v>
      </c>
      <c r="AG96" s="3">
        <f>AG8/Output!AG7*Output!AG79</f>
        <v>172596260.10974756</v>
      </c>
      <c r="AH96" s="3">
        <f>AH8/Output!AH7*Output!AH79</f>
        <v>1233342928.21856</v>
      </c>
      <c r="AI96" s="3">
        <f>AI8/Output!AI7*Output!AI79</f>
        <v>705407014.49607289</v>
      </c>
      <c r="AJ96" s="3">
        <f>AJ8/Output!AJ7*Output!AJ79</f>
        <v>454271751.37435013</v>
      </c>
      <c r="AK96" s="3">
        <f>AK8/Output!AK7*Output!AK79</f>
        <v>41914081.133178569</v>
      </c>
      <c r="AL96" s="3">
        <f>AL8/Output!AL7*Output!AL79</f>
        <v>106327853.26756747</v>
      </c>
      <c r="AM96" s="3">
        <f>AM8/Output!AM7*Output!AM79</f>
        <v>197781092.73575732</v>
      </c>
      <c r="AN96" s="3">
        <f>AN8/Output!AN7*Output!AN79</f>
        <v>76947797.623635679</v>
      </c>
      <c r="AO96" s="3">
        <f>AO8/Output!AO7*Output!AO79</f>
        <v>162169279.4915247</v>
      </c>
      <c r="AP96" s="3">
        <f>AP8/Output!AP7*Output!AP79</f>
        <v>107152970.41747858</v>
      </c>
      <c r="AQ96" s="3">
        <f>AQ8/Output!AQ7*Output!AQ79</f>
        <v>11271051.553513642</v>
      </c>
      <c r="AR96" s="3">
        <f>AR8/Output!AR7*Output!AR79</f>
        <v>25050882.701556515</v>
      </c>
      <c r="AS96" s="3">
        <f>AS8/Output!AS7*Output!AS79</f>
        <v>0</v>
      </c>
      <c r="AT96" s="3">
        <f>AT8/Output!AT7*Output!AT79</f>
        <v>19696229.04709531</v>
      </c>
      <c r="AU96" s="3">
        <f>AU8/Output!AU7*Output!AU79</f>
        <v>7071731.5391067155</v>
      </c>
      <c r="AV96" s="3">
        <f>AV8/Output!AV7*Output!AV79</f>
        <v>28806610.061572019</v>
      </c>
      <c r="AW96" s="3">
        <f>AW8/Output!AW7*Output!AW79</f>
        <v>94307021.140511096</v>
      </c>
      <c r="AX96" s="3">
        <f>AX8/Output!AX7*Output!AX79</f>
        <v>23736087.884159688</v>
      </c>
      <c r="AY96" s="3">
        <f>AY8/Output!AY7*Output!AY79</f>
        <v>8718412.4865598455</v>
      </c>
      <c r="AZ96" s="3">
        <f>AZ8/Output!AZ7*Output!AZ79</f>
        <v>32807866.996373054</v>
      </c>
      <c r="BA96" s="3">
        <f>BA8/Output!BA7*Output!BA79</f>
        <v>29967521.307322469</v>
      </c>
      <c r="BB96" s="3">
        <f>BB8/Output!BB7*Output!BB79</f>
        <v>21249094.547051761</v>
      </c>
      <c r="BC96" s="3">
        <f>BC8/Output!BC7*Output!BC79</f>
        <v>85451977.007795647</v>
      </c>
      <c r="BD96" s="3">
        <f>BD8/Output!BD7*Output!BD79</f>
        <v>2250406.9420887055</v>
      </c>
      <c r="BE96" s="3">
        <f>BE8/Output!BE7*Output!BE79</f>
        <v>640206433.85776043</v>
      </c>
      <c r="BF96" s="3">
        <f>BF8/Output!BF7*Output!BF79</f>
        <v>25377681.90296983</v>
      </c>
      <c r="BH96" s="3">
        <f t="shared" si="8"/>
        <v>34.568031955480578</v>
      </c>
    </row>
    <row r="97" spans="1:60" x14ac:dyDescent="0.25">
      <c r="A97" s="3">
        <v>2032</v>
      </c>
      <c r="B97" s="3">
        <f>B9/Output!B8*Output!B80</f>
        <v>12620426.060932342</v>
      </c>
      <c r="C97" s="3">
        <f>C9/Output!C8*Output!C80</f>
        <v>19597542.884351954</v>
      </c>
      <c r="D97" s="3">
        <f>D9/Output!D8*Output!D80</f>
        <v>1216974630.5870893</v>
      </c>
      <c r="E97" s="3">
        <f>E9/Output!E8*Output!E80</f>
        <v>44310104.444403835</v>
      </c>
      <c r="F97" s="3">
        <f>F9/Output!F8*Output!F80</f>
        <v>119279000.87813608</v>
      </c>
      <c r="G97" s="3">
        <f>G9/Output!G8*Output!G80</f>
        <v>132911371.77061091</v>
      </c>
      <c r="H97" s="3">
        <f>H9/Output!H8*Output!H80</f>
        <v>21836863.511625037</v>
      </c>
      <c r="I97" s="3">
        <f>I9/Output!I8*Output!I80</f>
        <v>5794832.8861323297</v>
      </c>
      <c r="J97" s="3">
        <f>J9/Output!J8*Output!J80</f>
        <v>28710724.010927297</v>
      </c>
      <c r="K97" s="3">
        <f>K9/Output!K8*Output!K80</f>
        <v>710180955.58582318</v>
      </c>
      <c r="L97" s="3">
        <f>L9/Output!L8*Output!L80</f>
        <v>20091356.622891217</v>
      </c>
      <c r="M97" s="3">
        <f>M9/Output!M8*Output!M80</f>
        <v>17110720.702506721</v>
      </c>
      <c r="N97" s="3">
        <f>N9/Output!N8*Output!N80</f>
        <v>134243595.21561751</v>
      </c>
      <c r="O97" s="3">
        <f>O9/Output!O8*Output!O80</f>
        <v>203578976.29305235</v>
      </c>
      <c r="P97" s="3">
        <f>P9/Output!P8*Output!P80</f>
        <v>767798592.45824373</v>
      </c>
      <c r="Q97" s="3">
        <f>Q9/Output!Q8*Output!Q80</f>
        <v>23361764.531455468</v>
      </c>
      <c r="R97" s="3">
        <f>R9/Output!R8*Output!R80</f>
        <v>6992224.9795303941</v>
      </c>
      <c r="S97" s="3">
        <f>S9/Output!S8*Output!S80</f>
        <v>191379801.96666375</v>
      </c>
      <c r="T97" s="3">
        <f>T9/Output!T8*Output!T80</f>
        <v>59165614.725404203</v>
      </c>
      <c r="U97" s="3">
        <f>U9/Output!U8*Output!U80</f>
        <v>1873705.6469843155</v>
      </c>
      <c r="V97" s="3">
        <f>V9/Output!V8*Output!V80</f>
        <v>311111944.59545213</v>
      </c>
      <c r="W97" s="3">
        <f>W9/Output!W8*Output!W80</f>
        <v>10405543.107666316</v>
      </c>
      <c r="X97" s="3">
        <f>X9/Output!X8*Output!X80</f>
        <v>88218649.416748166</v>
      </c>
      <c r="Y97" s="3">
        <f>Y9/Output!Y8*Output!Y80</f>
        <v>24512824.546321888</v>
      </c>
      <c r="Z97" s="3">
        <f>Z9/Output!Z8*Output!Z80</f>
        <v>61255693.994318902</v>
      </c>
      <c r="AA97" s="3">
        <f>AA9/Output!AA8*Output!AA80</f>
        <v>396351.129326811</v>
      </c>
      <c r="AB97" s="3">
        <f>AB9/Output!AB8*Output!AB80</f>
        <v>1993609.1869474386</v>
      </c>
      <c r="AC97" s="3">
        <f>AC9/Output!AC8*Output!AC80</f>
        <v>197725983.22356236</v>
      </c>
      <c r="AD97" s="3">
        <f>AD9/Output!AD8*Output!AD80</f>
        <v>322967244.32158172</v>
      </c>
      <c r="AE97" s="3">
        <f>AE9/Output!AE8*Output!AE80</f>
        <v>18624948453.078999</v>
      </c>
      <c r="AF97" s="3">
        <f>AF9/Output!AF8*Output!AF80</f>
        <v>18085726195.640701</v>
      </c>
      <c r="AG97" s="3">
        <f>AG9/Output!AG8*Output!AG80</f>
        <v>226586674.67981055</v>
      </c>
      <c r="AH97" s="3">
        <f>AH9/Output!AH8*Output!AH80</f>
        <v>1637431664.6692095</v>
      </c>
      <c r="AI97" s="3">
        <f>AI9/Output!AI8*Output!AI80</f>
        <v>953747726.4279542</v>
      </c>
      <c r="AJ97" s="3">
        <f>AJ9/Output!AJ8*Output!AJ80</f>
        <v>615981672.76808512</v>
      </c>
      <c r="AK97" s="3">
        <f>AK9/Output!AK8*Output!AK80</f>
        <v>55809344.805868253</v>
      </c>
      <c r="AL97" s="3">
        <f>AL9/Output!AL8*Output!AL80</f>
        <v>142744826.61044174</v>
      </c>
      <c r="AM97" s="3">
        <f>AM9/Output!AM8*Output!AM80</f>
        <v>270359321.47165114</v>
      </c>
      <c r="AN97" s="3">
        <f>AN9/Output!AN8*Output!AN80</f>
        <v>103859994.98581225</v>
      </c>
      <c r="AO97" s="3">
        <f>AO9/Output!AO8*Output!AO80</f>
        <v>220658230.86543247</v>
      </c>
      <c r="AP97" s="3">
        <f>AP9/Output!AP8*Output!AP80</f>
        <v>141759693.67452675</v>
      </c>
      <c r="AQ97" s="3">
        <f>AQ9/Output!AQ8*Output!AQ80</f>
        <v>15245170.149975708</v>
      </c>
      <c r="AR97" s="3">
        <f>AR9/Output!AR8*Output!AR80</f>
        <v>33422741.30769768</v>
      </c>
      <c r="AS97" s="3">
        <f>AS9/Output!AS8*Output!AS80</f>
        <v>0</v>
      </c>
      <c r="AT97" s="3">
        <f>AT9/Output!AT8*Output!AT80</f>
        <v>26702780.84281591</v>
      </c>
      <c r="AU97" s="3">
        <f>AU9/Output!AU8*Output!AU80</f>
        <v>9531841.9198060818</v>
      </c>
      <c r="AV97" s="3">
        <f>AV9/Output!AV8*Output!AV80</f>
        <v>38897727.380055383</v>
      </c>
      <c r="AW97" s="3">
        <f>AW9/Output!AW8*Output!AW80</f>
        <v>125211501.36295167</v>
      </c>
      <c r="AX97" s="3">
        <f>AX9/Output!AX8*Output!AX80</f>
        <v>32354752.840745669</v>
      </c>
      <c r="AY97" s="3">
        <f>AY9/Output!AY8*Output!AY80</f>
        <v>11552171.829919156</v>
      </c>
      <c r="AZ97" s="3">
        <f>AZ9/Output!AZ8*Output!AZ80</f>
        <v>42782782.6079522</v>
      </c>
      <c r="BA97" s="3">
        <f>BA9/Output!BA8*Output!BA80</f>
        <v>39739016.918061562</v>
      </c>
      <c r="BB97" s="3">
        <f>BB9/Output!BB8*Output!BB80</f>
        <v>28510447.692877881</v>
      </c>
      <c r="BC97" s="3">
        <f>BC9/Output!BC8*Output!BC80</f>
        <v>113169720.06051062</v>
      </c>
      <c r="BD97" s="3">
        <f>BD9/Output!BD8*Output!BD80</f>
        <v>2981793.5119291949</v>
      </c>
      <c r="BE97" s="3">
        <f>BE9/Output!BE8*Output!BE80</f>
        <v>868744860.19943857</v>
      </c>
      <c r="BF97" s="3">
        <f>BF9/Output!BF8*Output!BF80</f>
        <v>33727737.496762954</v>
      </c>
      <c r="BH97" s="3">
        <f t="shared" si="8"/>
        <v>46.237243918092148</v>
      </c>
    </row>
    <row r="98" spans="1:60" x14ac:dyDescent="0.25">
      <c r="A98" s="3">
        <v>2033</v>
      </c>
      <c r="B98" s="3">
        <f>B10/Output!B9*Output!B81</f>
        <v>16068817.825734684</v>
      </c>
      <c r="C98" s="3">
        <f>C10/Output!C9*Output!C81</f>
        <v>24896495.07671399</v>
      </c>
      <c r="D98" s="3">
        <f>D10/Output!D9*Output!D81</f>
        <v>1502039889.9811966</v>
      </c>
      <c r="E98" s="3">
        <f>E10/Output!E9*Output!E81</f>
        <v>53103240.256918833</v>
      </c>
      <c r="F98" s="3">
        <f>F10/Output!F9*Output!F81</f>
        <v>149902662.61153796</v>
      </c>
      <c r="G98" s="3">
        <f>G10/Output!G9*Output!G81</f>
        <v>160430945.53533918</v>
      </c>
      <c r="H98" s="3">
        <f>H10/Output!H9*Output!H81</f>
        <v>25924296.038829025</v>
      </c>
      <c r="I98" s="3">
        <f>I10/Output!I9*Output!I81</f>
        <v>6972896.3993090317</v>
      </c>
      <c r="J98" s="3">
        <f>J10/Output!J9*Output!J81</f>
        <v>36147239.301751807</v>
      </c>
      <c r="K98" s="3">
        <f>K10/Output!K9*Output!K81</f>
        <v>857226489.94746816</v>
      </c>
      <c r="L98" s="3">
        <f>L10/Output!L9*Output!L81</f>
        <v>24822115.735974275</v>
      </c>
      <c r="M98" s="3">
        <f>M10/Output!M9*Output!M81</f>
        <v>20974206.803323798</v>
      </c>
      <c r="N98" s="3">
        <f>N10/Output!N9*Output!N81</f>
        <v>168861409.86024094</v>
      </c>
      <c r="O98" s="3">
        <f>O10/Output!O9*Output!O81</f>
        <v>255909819.13930696</v>
      </c>
      <c r="P98" s="3">
        <f>P10/Output!P9*Output!P81</f>
        <v>955664886.39147592</v>
      </c>
      <c r="Q98" s="3">
        <f>Q10/Output!Q9*Output!Q81</f>
        <v>29701325.945127621</v>
      </c>
      <c r="R98" s="3">
        <f>R10/Output!R9*Output!R81</f>
        <v>8849006.9448113386</v>
      </c>
      <c r="S98" s="3">
        <f>S10/Output!S9*Output!S81</f>
        <v>236671751.28723738</v>
      </c>
      <c r="T98" s="3">
        <f>T10/Output!T9*Output!T81</f>
        <v>74005252.018380329</v>
      </c>
      <c r="U98" s="3">
        <f>U10/Output!U9*Output!U81</f>
        <v>2387896.8890381637</v>
      </c>
      <c r="V98" s="3">
        <f>V10/Output!V9*Output!V81</f>
        <v>379372160.91264117</v>
      </c>
      <c r="W98" s="3">
        <f>W10/Output!W9*Output!W81</f>
        <v>13207649.890429495</v>
      </c>
      <c r="X98" s="3">
        <f>X10/Output!X9*Output!X81</f>
        <v>107949458.27455093</v>
      </c>
      <c r="Y98" s="3">
        <f>Y10/Output!Y9*Output!Y81</f>
        <v>29333413.526944738</v>
      </c>
      <c r="Z98" s="3">
        <f>Z10/Output!Z9*Output!Z81</f>
        <v>76859804.289627582</v>
      </c>
      <c r="AA98" s="3">
        <f>AA10/Output!AA9*Output!AA81</f>
        <v>506810.55857180245</v>
      </c>
      <c r="AB98" s="3">
        <f>AB10/Output!AB9*Output!AB81</f>
        <v>2549431.0600010352</v>
      </c>
      <c r="AC98" s="3">
        <f>AC10/Output!AC9*Output!AC81</f>
        <v>240158329.32783014</v>
      </c>
      <c r="AD98" s="3">
        <f>AD10/Output!AD9*Output!AD81</f>
        <v>408023795.93483061</v>
      </c>
      <c r="AE98" s="3">
        <f>AE10/Output!AE9*Output!AE81</f>
        <v>23472433487.976551</v>
      </c>
      <c r="AF98" s="3">
        <f>AF10/Output!AF9*Output!AF81</f>
        <v>22628259428.764847</v>
      </c>
      <c r="AG98" s="3">
        <f>AG10/Output!AG9*Output!AG81</f>
        <v>279683486.41816074</v>
      </c>
      <c r="AH98" s="3">
        <f>AH10/Output!AH9*Output!AH81</f>
        <v>2040640673.6972008</v>
      </c>
      <c r="AI98" s="3">
        <f>AI10/Output!AI9*Output!AI81</f>
        <v>1212678496.8345246</v>
      </c>
      <c r="AJ98" s="3">
        <f>AJ10/Output!AJ9*Output!AJ81</f>
        <v>785698976.81728446</v>
      </c>
      <c r="AK98" s="3">
        <f>AK10/Output!AK9*Output!AK81</f>
        <v>69871412.757358402</v>
      </c>
      <c r="AL98" s="3">
        <f>AL10/Output!AL9*Output!AL81</f>
        <v>180154319.96971813</v>
      </c>
      <c r="AM98" s="3">
        <f>AM10/Output!AM9*Output!AM81</f>
        <v>347577692.67323166</v>
      </c>
      <c r="AN98" s="3">
        <f>AN10/Output!AN9*Output!AN81</f>
        <v>131837018.2586894</v>
      </c>
      <c r="AO98" s="3">
        <f>AO10/Output!AO9*Output!AO81</f>
        <v>282421915.08066094</v>
      </c>
      <c r="AP98" s="3">
        <f>AP10/Output!AP9*Output!AP81</f>
        <v>176213694.10005179</v>
      </c>
      <c r="AQ98" s="3">
        <f>AQ10/Output!AQ9*Output!AQ81</f>
        <v>19456993.012885295</v>
      </c>
      <c r="AR98" s="3">
        <f>AR10/Output!AR9*Output!AR81</f>
        <v>42040563.730422661</v>
      </c>
      <c r="AS98" s="3">
        <f>AS10/Output!AS9*Output!AS81</f>
        <v>0</v>
      </c>
      <c r="AT98" s="3">
        <f>AT10/Output!AT9*Output!AT81</f>
        <v>34100631.615839079</v>
      </c>
      <c r="AU98" s="3">
        <f>AU10/Output!AU9*Output!AU81</f>
        <v>12119631.446608083</v>
      </c>
      <c r="AV98" s="3">
        <f>AV10/Output!AV9*Output!AV81</f>
        <v>49557348.128136955</v>
      </c>
      <c r="AW98" s="3">
        <f>AW10/Output!AW9*Output!AW81</f>
        <v>156163975.0696961</v>
      </c>
      <c r="AX98" s="3">
        <f>AX10/Output!AX9*Output!AX81</f>
        <v>41565460.378298976</v>
      </c>
      <c r="AY98" s="3">
        <f>AY10/Output!AY9*Output!AY81</f>
        <v>14414997.630181726</v>
      </c>
      <c r="AZ98" s="3">
        <f>AZ10/Output!AZ9*Output!AZ81</f>
        <v>52537063.936511338</v>
      </c>
      <c r="BA98" s="3">
        <f>BA10/Output!BA9*Output!BA81</f>
        <v>49602369.077268913</v>
      </c>
      <c r="BB98" s="3">
        <f>BB10/Output!BB9*Output!BB81</f>
        <v>36047456.267249055</v>
      </c>
      <c r="BC98" s="3">
        <f>BC10/Output!BC9*Output!BC81</f>
        <v>141557367.42765763</v>
      </c>
      <c r="BD98" s="3">
        <f>BD10/Output!BD9*Output!BD81</f>
        <v>3722204.9115361786</v>
      </c>
      <c r="BE98" s="3">
        <f>BE10/Output!BE9*Output!BE81</f>
        <v>1112623619.5812511</v>
      </c>
      <c r="BF98" s="3">
        <f>BF10/Output!BF9*Output!BF81</f>
        <v>42473999.107037336</v>
      </c>
      <c r="BH98" s="3">
        <f t="shared" si="8"/>
        <v>57.980902899520508</v>
      </c>
    </row>
    <row r="99" spans="1:60" x14ac:dyDescent="0.25">
      <c r="A99" s="3">
        <v>2034</v>
      </c>
      <c r="B99" s="3">
        <f>B11/Output!B10*Output!B82</f>
        <v>19821545.3822328</v>
      </c>
      <c r="C99" s="3">
        <f>C11/Output!C10*Output!C82</f>
        <v>30643602.787434932</v>
      </c>
      <c r="D99" s="3">
        <f>D11/Output!D10*Output!D82</f>
        <v>1780669515.0758238</v>
      </c>
      <c r="E99" s="3">
        <f>E11/Output!E10*Output!E82</f>
        <v>61661785.685316801</v>
      </c>
      <c r="F99" s="3">
        <f>F11/Output!F10*Output!F82</f>
        <v>182375584.01762947</v>
      </c>
      <c r="G99" s="3">
        <f>G11/Output!G10*Output!G82</f>
        <v>187464402.31433144</v>
      </c>
      <c r="H99" s="3">
        <f>H11/Output!H10*Output!H82</f>
        <v>29843767.328963779</v>
      </c>
      <c r="I99" s="3">
        <f>I11/Output!I10*Output!I82</f>
        <v>8142683.3384240735</v>
      </c>
      <c r="J99" s="3">
        <f>J11/Output!J10*Output!J82</f>
        <v>44141308.112518802</v>
      </c>
      <c r="K99" s="3">
        <f>K11/Output!K10*Output!K82</f>
        <v>1002929113.1114084</v>
      </c>
      <c r="L99" s="3">
        <f>L11/Output!L10*Output!L82</f>
        <v>29748452.581088841</v>
      </c>
      <c r="M99" s="3">
        <f>M11/Output!M10*Output!M82</f>
        <v>24945526.510432649</v>
      </c>
      <c r="N99" s="3">
        <f>N11/Output!N10*Output!N82</f>
        <v>205938342.01541817</v>
      </c>
      <c r="O99" s="3">
        <f>O11/Output!O10*Output!O82</f>
        <v>311822833.31212956</v>
      </c>
      <c r="P99" s="3">
        <f>P11/Output!P10*Output!P82</f>
        <v>1143741485.0600433</v>
      </c>
      <c r="Q99" s="3">
        <f>Q11/Output!Q10*Output!Q82</f>
        <v>36584165.592950575</v>
      </c>
      <c r="R99" s="3">
        <f>R11/Output!R10*Output!R82</f>
        <v>10850120.320375882</v>
      </c>
      <c r="S99" s="3">
        <f>S11/Output!S10*Output!S82</f>
        <v>283911431.5988912</v>
      </c>
      <c r="T99" s="3">
        <f>T11/Output!T10*Output!T82</f>
        <v>89146371.450817958</v>
      </c>
      <c r="U99" s="3">
        <f>U11/Output!U10*Output!U82</f>
        <v>2950445.3118635579</v>
      </c>
      <c r="V99" s="3">
        <f>V11/Output!V10*Output!V82</f>
        <v>447640204.04241079</v>
      </c>
      <c r="W99" s="3">
        <f>W11/Output!W10*Output!W82</f>
        <v>16241962.203029601</v>
      </c>
      <c r="X99" s="3">
        <f>X11/Output!X10*Output!X82</f>
        <v>128139964.18432404</v>
      </c>
      <c r="Y99" s="3">
        <f>Y11/Output!Y10*Output!Y82</f>
        <v>34002461.721583329</v>
      </c>
      <c r="Z99" s="3">
        <f>Z11/Output!Z10*Output!Z82</f>
        <v>93500638.12243934</v>
      </c>
      <c r="AA99" s="3">
        <f>AA11/Output!AA10*Output!AA82</f>
        <v>627910.10684510542</v>
      </c>
      <c r="AB99" s="3">
        <f>AB11/Output!AB10*Output!AB82</f>
        <v>3158724.9915968641</v>
      </c>
      <c r="AC99" s="3">
        <f>AC11/Output!AC10*Output!AC82</f>
        <v>282496060.56461078</v>
      </c>
      <c r="AD99" s="3">
        <f>AD11/Output!AD10*Output!AD82</f>
        <v>499615679.47373211</v>
      </c>
      <c r="AE99" s="3">
        <f>AE11/Output!AE10*Output!AE82</f>
        <v>28432478237.297966</v>
      </c>
      <c r="AF99" s="3">
        <f>AF11/Output!AF10*Output!AF82</f>
        <v>26974604453.783855</v>
      </c>
      <c r="AG99" s="3">
        <f>AG11/Output!AG10*Output!AG82</f>
        <v>331849909.74813813</v>
      </c>
      <c r="AH99" s="3">
        <f>AH11/Output!AH10*Output!AH82</f>
        <v>2440448406.5632706</v>
      </c>
      <c r="AI99" s="3">
        <f>AI11/Output!AI10*Output!AI82</f>
        <v>1482472777.2278824</v>
      </c>
      <c r="AJ99" s="3">
        <f>AJ11/Output!AJ10*Output!AJ82</f>
        <v>963793744.62442029</v>
      </c>
      <c r="AK99" s="3">
        <f>AK11/Output!AK10*Output!AK82</f>
        <v>84088070.68865864</v>
      </c>
      <c r="AL99" s="3">
        <f>AL11/Output!AL10*Output!AL82</f>
        <v>218529112.7686021</v>
      </c>
      <c r="AM99" s="3">
        <f>AM11/Output!AM10*Output!AM82</f>
        <v>429652352.73539102</v>
      </c>
      <c r="AN99" s="3">
        <f>AN11/Output!AN10*Output!AN82</f>
        <v>160902142.40708619</v>
      </c>
      <c r="AO99" s="3">
        <f>AO11/Output!AO10*Output!AO82</f>
        <v>347616423.14120817</v>
      </c>
      <c r="AP99" s="3">
        <f>AP11/Output!AP10*Output!AP82</f>
        <v>210413680.4627305</v>
      </c>
      <c r="AQ99" s="3">
        <f>AQ11/Output!AQ10*Output!AQ82</f>
        <v>23958434.122920237</v>
      </c>
      <c r="AR99" s="3">
        <f>AR11/Output!AR10*Output!AR82</f>
        <v>50971239.112318873</v>
      </c>
      <c r="AS99" s="3">
        <f>AS11/Output!AS10*Output!AS82</f>
        <v>0</v>
      </c>
      <c r="AT99" s="3">
        <f>AT11/Output!AT10*Output!AT82</f>
        <v>41939964.143385068</v>
      </c>
      <c r="AU99" s="3">
        <f>AU11/Output!AU10*Output!AU82</f>
        <v>14863133.47362696</v>
      </c>
      <c r="AV99" s="3">
        <f>AV11/Output!AV10*Output!AV82</f>
        <v>60911539.707138233</v>
      </c>
      <c r="AW99" s="3">
        <f>AW11/Output!AW10*Output!AW82</f>
        <v>187022535.11731187</v>
      </c>
      <c r="AX99" s="3">
        <f>AX11/Output!AX10*Output!AX82</f>
        <v>51454307.158911668</v>
      </c>
      <c r="AY99" s="3">
        <f>AY11/Output!AY10*Output!AY82</f>
        <v>17318753.233765043</v>
      </c>
      <c r="AZ99" s="3">
        <f>AZ11/Output!AZ10*Output!AZ82</f>
        <v>62114953.227843389</v>
      </c>
      <c r="BA99" s="3">
        <f>BA11/Output!BA10*Output!BA82</f>
        <v>59581527.854864709</v>
      </c>
      <c r="BB99" s="3">
        <f>BB11/Output!BB10*Output!BB82</f>
        <v>43912217.41177725</v>
      </c>
      <c r="BC99" s="3">
        <f>BC11/Output!BC10*Output!BC82</f>
        <v>171004238.24126393</v>
      </c>
      <c r="BD99" s="3">
        <f>BD11/Output!BD10*Output!BD82</f>
        <v>4475714.277536747</v>
      </c>
      <c r="BE99" s="3">
        <f>BE11/Output!BE10*Output!BE82</f>
        <v>1374961984.1582603</v>
      </c>
      <c r="BF99" s="3">
        <f>BF11/Output!BF10*Output!BF82</f>
        <v>51820105.887359038</v>
      </c>
      <c r="BH99" s="3">
        <f t="shared" si="8"/>
        <v>69.686793796749996</v>
      </c>
    </row>
    <row r="100" spans="1:60" x14ac:dyDescent="0.25">
      <c r="A100" s="3">
        <v>2035</v>
      </c>
      <c r="B100" s="3">
        <f>B12/Output!B11*Output!B83</f>
        <v>23959672.23140328</v>
      </c>
      <c r="C100" s="3">
        <f>C12/Output!C11*Output!C83</f>
        <v>36961771.824482821</v>
      </c>
      <c r="D100" s="3">
        <f>D12/Output!D11*Output!D83</f>
        <v>2051947405.4828017</v>
      </c>
      <c r="E100" s="3">
        <f>E12/Output!E11*Output!E83</f>
        <v>70174859.896719113</v>
      </c>
      <c r="F100" s="3">
        <f>F12/Output!F11*Output!F83</f>
        <v>217281201.38660979</v>
      </c>
      <c r="G100" s="3">
        <f>G12/Output!G11*Output!G83</f>
        <v>214503107.17868924</v>
      </c>
      <c r="H100" s="3">
        <f>H12/Output!H11*Output!H83</f>
        <v>33698878.489349991</v>
      </c>
      <c r="I100" s="3">
        <f>I12/Output!I11*Output!I83</f>
        <v>9334107.8358687926</v>
      </c>
      <c r="J100" s="3">
        <f>J12/Output!J11*Output!J83</f>
        <v>52877974.814372957</v>
      </c>
      <c r="K100" s="3">
        <f>K12/Output!K11*Output!K83</f>
        <v>1150508166.8801639</v>
      </c>
      <c r="L100" s="3">
        <f>L12/Output!L11*Output!L83</f>
        <v>34979876.48890952</v>
      </c>
      <c r="M100" s="3">
        <f>M12/Output!M11*Output!M83</f>
        <v>29116031.856253795</v>
      </c>
      <c r="N100" s="3">
        <f>N12/Output!N11*Output!N83</f>
        <v>246288189.0105052</v>
      </c>
      <c r="O100" s="3">
        <f>O12/Output!O11*Output!O83</f>
        <v>372501998.55018157</v>
      </c>
      <c r="P100" s="3">
        <f>P12/Output!P11*Output!P83</f>
        <v>1331976315.0530746</v>
      </c>
      <c r="Q100" s="3">
        <f>Q12/Output!Q11*Output!Q83</f>
        <v>44157548.959565327</v>
      </c>
      <c r="R100" s="3">
        <f>R12/Output!R11*Output!R83</f>
        <v>13037128.978842653</v>
      </c>
      <c r="S100" s="3">
        <f>S12/Output!S11*Output!S83</f>
        <v>334148045.19209433</v>
      </c>
      <c r="T100" s="3">
        <f>T12/Output!T11*Output!T83</f>
        <v>104649179.54834631</v>
      </c>
      <c r="U100" s="3">
        <f>U12/Output!U11*Output!U83</f>
        <v>3574753.6824109745</v>
      </c>
      <c r="V100" s="3">
        <f>V12/Output!V11*Output!V83</f>
        <v>516980706.39596182</v>
      </c>
      <c r="W100" s="3">
        <f>W12/Output!W11*Output!W83</f>
        <v>19572666.509470165</v>
      </c>
      <c r="X100" s="3">
        <f>X12/Output!X11*Output!X83</f>
        <v>149252331.80113152</v>
      </c>
      <c r="Y100" s="3">
        <f>Y12/Output!Y11*Output!Y83</f>
        <v>38620918.135184951</v>
      </c>
      <c r="Z100" s="3">
        <f>Z12/Output!Z11*Output!Z83</f>
        <v>111536976.68870437</v>
      </c>
      <c r="AA100" s="3">
        <f>AA12/Output!AA11*Output!AA83</f>
        <v>762398.22851159656</v>
      </c>
      <c r="AB100" s="3">
        <f>AB12/Output!AB11*Output!AB83</f>
        <v>3835230.879469804</v>
      </c>
      <c r="AC100" s="3">
        <f>AC12/Output!AC11*Output!AC83</f>
        <v>325535193.95194393</v>
      </c>
      <c r="AD100" s="3">
        <f>AD12/Output!AD11*Output!AD83</f>
        <v>599716380.22797704</v>
      </c>
      <c r="AE100" s="3">
        <f>AE12/Output!AE11*Output!AE83</f>
        <v>33499781014.219082</v>
      </c>
      <c r="AF100" s="3">
        <f>AF12/Output!AF11*Output!AF83</f>
        <v>31011775476.891762</v>
      </c>
      <c r="AG100" s="3">
        <f>AG12/Output!AG11*Output!AG83</f>
        <v>383007174.26657248</v>
      </c>
      <c r="AH100" s="3">
        <f>AH12/Output!AH11*Output!AH83</f>
        <v>2833914596.549572</v>
      </c>
      <c r="AI100" s="3">
        <f>AI12/Output!AI11*Output!AI83</f>
        <v>1763204646.3673615</v>
      </c>
      <c r="AJ100" s="3">
        <f>AJ12/Output!AJ11*Output!AJ83</f>
        <v>1150508203.8985691</v>
      </c>
      <c r="AK100" s="3">
        <f>AK12/Output!AK11*Output!AK83</f>
        <v>98433761.847012013</v>
      </c>
      <c r="AL100" s="3">
        <f>AL12/Output!AL11*Output!AL83</f>
        <v>257809807.55481738</v>
      </c>
      <c r="AM100" s="3">
        <f>AM12/Output!AM11*Output!AM83</f>
        <v>516742579.5868392</v>
      </c>
      <c r="AN100" s="3">
        <f>AN12/Output!AN11*Output!AN83</f>
        <v>191053545.09133786</v>
      </c>
      <c r="AO100" s="3">
        <f>AO12/Output!AO11*Output!AO83</f>
        <v>416349821.30929255</v>
      </c>
      <c r="AP100" s="3">
        <f>AP12/Output!AP11*Output!AP83</f>
        <v>244231285.93009263</v>
      </c>
      <c r="AQ100" s="3">
        <f>AQ12/Output!AQ11*Output!AQ83</f>
        <v>28796177.486372888</v>
      </c>
      <c r="AR100" s="3">
        <f>AR12/Output!AR11*Output!AR83</f>
        <v>60259163.992749624</v>
      </c>
      <c r="AS100" s="3">
        <f>AS12/Output!AS11*Output!AS83</f>
        <v>0</v>
      </c>
      <c r="AT100" s="3">
        <f>AT12/Output!AT11*Output!AT83</f>
        <v>50263300.479382835</v>
      </c>
      <c r="AU100" s="3">
        <f>AU12/Output!AU11*Output!AU83</f>
        <v>17785867.504639283</v>
      </c>
      <c r="AV100" s="3">
        <f>AV12/Output!AV11*Output!AV83</f>
        <v>73070980.646199435</v>
      </c>
      <c r="AW100" s="3">
        <f>AW12/Output!AW11*Output!AW83</f>
        <v>217568006.64790463</v>
      </c>
      <c r="AX100" s="3">
        <f>AX12/Output!AX11*Output!AX83</f>
        <v>62090160.613929532</v>
      </c>
      <c r="AY100" s="3">
        <f>AY12/Output!AY11*Output!AY83</f>
        <v>20269212.311051905</v>
      </c>
      <c r="AZ100" s="3">
        <f>AZ12/Output!AZ11*Output!AZ83</f>
        <v>71536579.622866884</v>
      </c>
      <c r="BA100" s="3">
        <f>BA12/Output!BA11*Output!BA83</f>
        <v>69677084.089424863</v>
      </c>
      <c r="BB100" s="3">
        <f>BB12/Output!BB11*Output!BB83</f>
        <v>52144551.710041411</v>
      </c>
      <c r="BC100" s="3">
        <f>BC12/Output!BC11*Output!BC83</f>
        <v>201801783.24805728</v>
      </c>
      <c r="BD100" s="3">
        <f>BD12/Output!BD11*Output!BD83</f>
        <v>5244895.5706060296</v>
      </c>
      <c r="BE100" s="3">
        <f>BE12/Output!BE11*Output!BE83</f>
        <v>1658561045.9908235</v>
      </c>
      <c r="BF100" s="3">
        <f>BF12/Output!BF11*Output!BF83</f>
        <v>61935031.452833079</v>
      </c>
      <c r="BH100" s="3">
        <f t="shared" si="8"/>
        <v>81.249262742127044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215701427.89655948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213169456.64242208</v>
      </c>
      <c r="AK107" s="3">
        <f>AK8/Output!AK7*Output!AK88</f>
        <v>14806478.716469646</v>
      </c>
      <c r="AL107" s="3">
        <f>AL8/Output!AL7*Output!AL88</f>
        <v>0</v>
      </c>
      <c r="AM107" s="3">
        <f>AM8/Output!AM7*Output!AM88</f>
        <v>340335164.33585232</v>
      </c>
      <c r="AN107" s="3">
        <f>AN8/Output!AN7*Output!AN88</f>
        <v>153895618.54032809</v>
      </c>
      <c r="AO107" s="3">
        <f>AO8/Output!AO7*Output!AO88</f>
        <v>324338500.05804241</v>
      </c>
      <c r="AP107" s="3">
        <f>AP8/Output!AP7*Output!AP88</f>
        <v>0</v>
      </c>
      <c r="AQ107" s="3">
        <f>AQ8/Output!AQ7*Output!AQ88</f>
        <v>22542103.107027285</v>
      </c>
      <c r="AR107" s="3">
        <f>AR8/Output!AR7*Output!AR88</f>
        <v>38753879.080462664</v>
      </c>
      <c r="AS107" s="3">
        <f>AS8/Output!AS7*Output!AS88</f>
        <v>0</v>
      </c>
      <c r="AT107" s="3">
        <f>AT8/Output!AT7*Output!AT88</f>
        <v>39392450.697895996</v>
      </c>
      <c r="AU107" s="3">
        <f>AU8/Output!AU7*Output!AU88</f>
        <v>12750196.256403172</v>
      </c>
      <c r="AV107" s="3">
        <f>AV8/Output!AV7*Output!AV88</f>
        <v>57613220.123144038</v>
      </c>
      <c r="AW107" s="3">
        <f>AW8/Output!AW7*Output!AW88</f>
        <v>0</v>
      </c>
      <c r="AX107" s="3">
        <f>AX8/Output!AX7*Output!AX88</f>
        <v>38863571.223749667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0.66121071750949689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275505110.74798059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294840819.10805291</v>
      </c>
      <c r="AK108" s="3">
        <f>AK9/Output!AK8*Output!AK89</f>
        <v>19817856.987571195</v>
      </c>
      <c r="AL108" s="3">
        <f>AL9/Output!AL8*Output!AL89</f>
        <v>0</v>
      </c>
      <c r="AM108" s="3">
        <f>AM9/Output!AM8*Output!AM89</f>
        <v>464263272.71978527</v>
      </c>
      <c r="AN108" s="3">
        <f>AN9/Output!AN8*Output!AN89</f>
        <v>207720015.47191861</v>
      </c>
      <c r="AO108" s="3">
        <f>AO9/Output!AO8*Output!AO89</f>
        <v>441316461.73086494</v>
      </c>
      <c r="AP108" s="3">
        <f>AP9/Output!AP8*Output!AP89</f>
        <v>0</v>
      </c>
      <c r="AQ108" s="3">
        <f>AQ9/Output!AQ8*Output!AQ89</f>
        <v>30490340.299951416</v>
      </c>
      <c r="AR108" s="3">
        <f>AR9/Output!AR8*Output!AR89</f>
        <v>50056926.696040049</v>
      </c>
      <c r="AS108" s="3">
        <f>AS9/Output!AS8*Output!AS89</f>
        <v>0</v>
      </c>
      <c r="AT108" s="3">
        <f>AT9/Output!AT8*Output!AT89</f>
        <v>53405561.685631819</v>
      </c>
      <c r="AU108" s="3">
        <f>AU9/Output!AU8*Output!AU89</f>
        <v>17102771.961547721</v>
      </c>
      <c r="AV108" s="3">
        <f>AV9/Output!AV8*Output!AV89</f>
        <v>77795464.145672217</v>
      </c>
      <c r="AW108" s="3">
        <f>AW9/Output!AW8*Output!AW89</f>
        <v>0</v>
      </c>
      <c r="AX108" s="3">
        <f>AX9/Output!AX8*Output!AX89</f>
        <v>53148110.567790054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0.87989404968071483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331431634.42253977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382653819.40334606</v>
      </c>
      <c r="AK109" s="3">
        <f>AK10/Output!AK9*Output!AK90</f>
        <v>24891516.243802201</v>
      </c>
      <c r="AL109" s="3">
        <f>AL10/Output!AL9*Output!AL90</f>
        <v>0</v>
      </c>
      <c r="AM109" s="3">
        <f>AM10/Output!AM9*Output!AM90</f>
        <v>595574180.61432052</v>
      </c>
      <c r="AN109" s="3">
        <f>AN10/Output!AN9*Output!AN90</f>
        <v>263674063.86675641</v>
      </c>
      <c r="AO109" s="3">
        <f>AO10/Output!AO9*Output!AO90</f>
        <v>564843830.16132188</v>
      </c>
      <c r="AP109" s="3">
        <f>AP10/Output!AP9*Output!AP90</f>
        <v>0</v>
      </c>
      <c r="AQ109" s="3">
        <f>AQ10/Output!AQ9*Output!AQ90</f>
        <v>38913986.02577059</v>
      </c>
      <c r="AR109" s="3">
        <f>AR10/Output!AR9*Output!AR90</f>
        <v>60641378.91965232</v>
      </c>
      <c r="AS109" s="3">
        <f>AS10/Output!AS9*Output!AS90</f>
        <v>0</v>
      </c>
      <c r="AT109" s="3">
        <f>AT10/Output!AT9*Output!AT90</f>
        <v>68201263.231678158</v>
      </c>
      <c r="AU109" s="3">
        <f>AU10/Output!AU9*Output!AU90</f>
        <v>21628109.274020035</v>
      </c>
      <c r="AV109" s="3">
        <f>AV10/Output!AV9*Output!AV90</f>
        <v>99114696.25627391</v>
      </c>
      <c r="AW109" s="3">
        <f>AW10/Output!AW9*Output!AW90</f>
        <v>0</v>
      </c>
      <c r="AX109" s="3">
        <f>AX10/Output!AX9*Output!AX90</f>
        <v>68412426.601360232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1.1025792460756954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383845934.95103347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476532435.35364586</v>
      </c>
      <c r="AK110" s="3">
        <f>AK11/Output!AK10*Output!AK91</f>
        <v>30002436.07355712</v>
      </c>
      <c r="AL110" s="3">
        <f>AL11/Output!AL10*Output!AL91</f>
        <v>0</v>
      </c>
      <c r="AM110" s="3">
        <f>AM11/Output!AM10*Output!AM91</f>
        <v>734543051.25126767</v>
      </c>
      <c r="AN110" s="3">
        <f>AN11/Output!AN10*Output!AN91</f>
        <v>321804342.83336872</v>
      </c>
      <c r="AO110" s="3">
        <f>AO11/Output!AO10*Output!AO91</f>
        <v>695232846.28241634</v>
      </c>
      <c r="AP110" s="3">
        <f>AP11/Output!AP10*Output!AP91</f>
        <v>0</v>
      </c>
      <c r="AQ110" s="3">
        <f>AQ11/Output!AQ10*Output!AQ91</f>
        <v>47916868.245840475</v>
      </c>
      <c r="AR110" s="3">
        <f>AR11/Output!AR10*Output!AR91</f>
        <v>70343664.70960474</v>
      </c>
      <c r="AS110" s="3">
        <f>AS11/Output!AS10*Output!AS91</f>
        <v>0</v>
      </c>
      <c r="AT110" s="3">
        <f>AT11/Output!AT10*Output!AT91</f>
        <v>83879928.286770135</v>
      </c>
      <c r="AU110" s="3">
        <f>AU11/Output!AU10*Output!AU91</f>
        <v>26362357.608433954</v>
      </c>
      <c r="AV110" s="3">
        <f>AV11/Output!AV10*Output!AV91</f>
        <v>121823100.50003935</v>
      </c>
      <c r="AW110" s="3">
        <f>AW11/Output!AW10*Output!AW91</f>
        <v>0</v>
      </c>
      <c r="AX110" s="3">
        <f>AX11/Output!AX10*Output!AX91</f>
        <v>84727891.08895573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1.3298253356828527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432993855.45865184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576315752.46500516</v>
      </c>
      <c r="AK111" s="3">
        <f>AK12/Output!AK11*Output!AK92</f>
        <v>35123763.44404503</v>
      </c>
      <c r="AL111" s="3">
        <f>AL12/Output!AL11*Output!AL92</f>
        <v>0</v>
      </c>
      <c r="AM111" s="3">
        <f>AM12/Output!AM11*Output!AM92</f>
        <v>881332368.17953193</v>
      </c>
      <c r="AN111" s="3">
        <f>AN12/Output!AN11*Output!AN92</f>
        <v>382107029.0579716</v>
      </c>
      <c r="AO111" s="3">
        <f>AO12/Output!AO11*Output!AO92</f>
        <v>832699951.8758595</v>
      </c>
      <c r="AP111" s="3">
        <f>AP12/Output!AP11*Output!AP92</f>
        <v>0</v>
      </c>
      <c r="AQ111" s="3">
        <f>AQ12/Output!AQ11*Output!AQ92</f>
        <v>57592344.656380937</v>
      </c>
      <c r="AR111" s="3">
        <f>AR12/Output!AR11*Output!AR92</f>
        <v>78879760.864314526</v>
      </c>
      <c r="AS111" s="3">
        <f>AS12/Output!AS11*Output!AS92</f>
        <v>0</v>
      </c>
      <c r="AT111" s="3">
        <f>AT12/Output!AT11*Output!AT92</f>
        <v>100526620.13134378</v>
      </c>
      <c r="AU111" s="3">
        <f>AU12/Output!AU11*Output!AU92</f>
        <v>31329895.21594277</v>
      </c>
      <c r="AV111" s="3">
        <f>AV12/Output!AV11*Output!AV92</f>
        <v>146142005.66811937</v>
      </c>
      <c r="AW111" s="3">
        <f>AW12/Output!AW11*Output!AW92</f>
        <v>0</v>
      </c>
      <c r="AX111" s="3">
        <f>AX12/Output!AX11*Output!AX92</f>
        <v>102112222.56791165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1.5617718657303976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50123408.988937095</v>
      </c>
      <c r="D118" s="3">
        <f>D8/Output!D7*Output!D97</f>
        <v>969562682.22491717</v>
      </c>
      <c r="E118" s="3">
        <f>E8/Output!E7*Output!E97</f>
        <v>68689152.131175339</v>
      </c>
      <c r="F118" s="3">
        <f>F8/Output!F7*Output!F97</f>
        <v>274668476.64403403</v>
      </c>
      <c r="G118" s="3">
        <f>G8/Output!G7*Output!G97</f>
        <v>96546148.708126321</v>
      </c>
      <c r="H118" s="3">
        <f>H8/Output!H7*Output!H97</f>
        <v>0</v>
      </c>
      <c r="I118" s="3">
        <f>I8/Output!I7*Output!I97</f>
        <v>0</v>
      </c>
      <c r="J118" s="3">
        <f>J8/Output!J7*Output!J97</f>
        <v>916275597.90850401</v>
      </c>
      <c r="K118" s="3">
        <f>K8/Output!K7*Output!K97</f>
        <v>0</v>
      </c>
      <c r="L118" s="3">
        <f>L8/Output!L7*Output!L97</f>
        <v>27081627.642651975</v>
      </c>
      <c r="M118" s="3">
        <f>M8/Output!M7*Output!M97</f>
        <v>55536573.866970226</v>
      </c>
      <c r="N118" s="3">
        <f>N8/Output!N7*Output!N97</f>
        <v>0</v>
      </c>
      <c r="O118" s="3">
        <f>O8/Output!O7*Output!O97</f>
        <v>111173505.51351953</v>
      </c>
      <c r="P118" s="3">
        <f>P8/Output!P7*Output!P97</f>
        <v>754158728.80611527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32721523.890340686</v>
      </c>
      <c r="U118" s="3">
        <f>U8/Output!U7*Output!U97</f>
        <v>63796287.302602589</v>
      </c>
      <c r="V118" s="3">
        <f>V8/Output!V7*Output!V97</f>
        <v>40699718.534353413</v>
      </c>
      <c r="W118" s="3">
        <f>W8/Output!W7*Output!W97</f>
        <v>0</v>
      </c>
      <c r="X118" s="3">
        <f>X8/Output!X7*Output!X97</f>
        <v>135341964.69606194</v>
      </c>
      <c r="Y118" s="3">
        <f>Y8/Output!Y7*Output!Y97</f>
        <v>94839595.82337743</v>
      </c>
      <c r="Z118" s="3">
        <f>Z8/Output!Z7*Output!Z97</f>
        <v>170812114.62679592</v>
      </c>
      <c r="AA118" s="3">
        <f>AA8/Output!AA7*Output!AA97</f>
        <v>0</v>
      </c>
      <c r="AB118" s="3">
        <f>AB8/Output!AB7*Output!AB97</f>
        <v>324837811.30533957</v>
      </c>
      <c r="AC118" s="3">
        <f>AC8/Output!AC7*Output!AC97</f>
        <v>121790767.70604049</v>
      </c>
      <c r="AD118" s="3">
        <f>AD8/Output!AD7*Output!AD97</f>
        <v>0</v>
      </c>
      <c r="AE118" s="3">
        <f>AE8/Output!AE7*Output!AE97</f>
        <v>32480639258.381523</v>
      </c>
      <c r="AF118" s="3">
        <f>AF8/Output!AF7*Output!AF97</f>
        <v>15194539425.966452</v>
      </c>
      <c r="AG118" s="3">
        <f>AG8/Output!AG7*Output!AG97</f>
        <v>110228953.55967861</v>
      </c>
      <c r="AH118" s="3">
        <f>AH8/Output!AH7*Output!AH97</f>
        <v>1444676062.2645359</v>
      </c>
      <c r="AI118" s="3">
        <f>AI8/Output!AI7*Output!AI97</f>
        <v>947111492.181795</v>
      </c>
      <c r="AJ118" s="3">
        <f>AJ8/Output!AJ7*Output!AJ97</f>
        <v>429004176.53265887</v>
      </c>
      <c r="AK118" s="3">
        <f>AK8/Output!AK7*Output!AK97</f>
        <v>125055254.58517033</v>
      </c>
      <c r="AL118" s="3">
        <f>AL8/Output!AL7*Output!AL97</f>
        <v>175661178.38613105</v>
      </c>
      <c r="AM118" s="3">
        <f>AM8/Output!AM7*Output!AM97</f>
        <v>16772725.236905832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153440312.62158182</v>
      </c>
      <c r="AQ118" s="3">
        <f>AQ8/Output!AQ7*Output!AQ97</f>
        <v>0</v>
      </c>
      <c r="AR118" s="3">
        <f>AR8/Output!AR7*Output!AR97</f>
        <v>8792067.8256682269</v>
      </c>
      <c r="AS118" s="3">
        <f>AS8/Output!AS7*Output!AS97</f>
        <v>140303704.94928947</v>
      </c>
      <c r="AT118" s="3">
        <f>AT8/Output!AT7*Output!AT97</f>
        <v>0</v>
      </c>
      <c r="AU118" s="3">
        <f>AU8/Output!AU7*Output!AU97</f>
        <v>371272.14298552921</v>
      </c>
      <c r="AV118" s="3">
        <f>AV8/Output!AV7*Output!AV97</f>
        <v>0</v>
      </c>
      <c r="AW118" s="3">
        <f>AW8/Output!AW7*Output!AW97</f>
        <v>105082985.13096958</v>
      </c>
      <c r="AX118" s="3">
        <f>AX8/Output!AX7*Output!AX97</f>
        <v>2443625.8911431967</v>
      </c>
      <c r="AY118" s="3">
        <f>AY8/Output!AY7*Output!AY97</f>
        <v>18413984.924299359</v>
      </c>
      <c r="AZ118" s="3">
        <f>AZ8/Output!AZ7*Output!AZ97</f>
        <v>36268293.403555185</v>
      </c>
      <c r="BA118" s="3">
        <f>BA8/Output!BA7*Output!BA97</f>
        <v>34972829.216040246</v>
      </c>
      <c r="BB118" s="3">
        <f>BB8/Output!BB7*Output!BB97</f>
        <v>37011959.009605914</v>
      </c>
      <c r="BC118" s="3">
        <f>BC8/Output!BC7*Output!BC97</f>
        <v>127089258.25312601</v>
      </c>
      <c r="BD118" s="3">
        <f>BD8/Output!BD7*Output!BD97</f>
        <v>7377119.8027684148</v>
      </c>
      <c r="BE118" s="3">
        <f>BE8/Output!BE7*Output!BE97</f>
        <v>1018400971.4675096</v>
      </c>
      <c r="BF118" s="3">
        <f>BF8/Output!BF7*Output!BF97</f>
        <v>0</v>
      </c>
      <c r="BH118" s="3">
        <f t="shared" si="10"/>
        <v>56.493308421520581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65293004.173925295</v>
      </c>
      <c r="D119" s="3">
        <f>D9/Output!D8*Output!D98</f>
        <v>1296122314.1893222</v>
      </c>
      <c r="E119" s="3">
        <f>E9/Output!E8*Output!E98</f>
        <v>89331146.128941864</v>
      </c>
      <c r="F119" s="3">
        <f>F9/Output!F8*Output!F98</f>
        <v>365087347.88450563</v>
      </c>
      <c r="G119" s="3">
        <f>G9/Output!G8*Output!G98</f>
        <v>120969840.78827371</v>
      </c>
      <c r="H119" s="3">
        <f>H9/Output!H8*Output!H98</f>
        <v>0</v>
      </c>
      <c r="I119" s="3">
        <f>I9/Output!I8*Output!I98</f>
        <v>0</v>
      </c>
      <c r="J119" s="3">
        <f>J9/Output!J8*Output!J98</f>
        <v>1216511204.9603183</v>
      </c>
      <c r="K119" s="3">
        <f>K9/Output!K8*Output!K98</f>
        <v>0</v>
      </c>
      <c r="L119" s="3">
        <f>L9/Output!L8*Output!L98</f>
        <v>36357842.260721125</v>
      </c>
      <c r="M119" s="3">
        <f>M9/Output!M8*Output!M98</f>
        <v>73307202.473409534</v>
      </c>
      <c r="N119" s="3">
        <f>N9/Output!N8*Output!N98</f>
        <v>0</v>
      </c>
      <c r="O119" s="3">
        <f>O9/Output!O8*Output!O98</f>
        <v>143196510.92800105</v>
      </c>
      <c r="P119" s="3">
        <f>P9/Output!P8*Output!P98</f>
        <v>1006408535.08847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40837480.604782</v>
      </c>
      <c r="U119" s="3">
        <f>U9/Output!U8*Output!U98</f>
        <v>84403597.951463789</v>
      </c>
      <c r="V119" s="3">
        <f>V9/Output!V8*Output!V98</f>
        <v>34802959.827935785</v>
      </c>
      <c r="W119" s="3">
        <f>W9/Output!W8*Output!W98</f>
        <v>0</v>
      </c>
      <c r="X119" s="3">
        <f>X9/Output!X8*Output!X98</f>
        <v>179247787.6192506</v>
      </c>
      <c r="Y119" s="3">
        <f>Y9/Output!Y8*Output!Y98</f>
        <v>126590025.82697201</v>
      </c>
      <c r="Z119" s="3">
        <f>Z9/Output!Z8*Output!Z98</f>
        <v>228278478.62165895</v>
      </c>
      <c r="AA119" s="3">
        <f>AA9/Output!AA8*Output!AA98</f>
        <v>0</v>
      </c>
      <c r="AB119" s="3">
        <f>AB9/Output!AB8*Output!AB98</f>
        <v>432284635.67594498</v>
      </c>
      <c r="AC119" s="3">
        <f>AC9/Output!AC8*Output!AC98</f>
        <v>153921006.58224529</v>
      </c>
      <c r="AD119" s="3">
        <f>AD9/Output!AD8*Output!AD98</f>
        <v>0</v>
      </c>
      <c r="AE119" s="3">
        <f>AE9/Output!AE8*Output!AE98</f>
        <v>44503176866.853333</v>
      </c>
      <c r="AF119" s="3">
        <f>AF9/Output!AF8*Output!AF98</f>
        <v>21043624385.919163</v>
      </c>
      <c r="AG119" s="3">
        <f>AG9/Output!AG8*Output!AG98</f>
        <v>155623577.21362942</v>
      </c>
      <c r="AH119" s="3">
        <f>AH9/Output!AH8*Output!AH98</f>
        <v>1960771621.3406765</v>
      </c>
      <c r="AI119" s="3">
        <f>AI9/Output!AI8*Output!AI98</f>
        <v>1285979920.8869474</v>
      </c>
      <c r="AJ119" s="3">
        <f>AJ9/Output!AJ8*Output!AJ98</f>
        <v>576879072.63793659</v>
      </c>
      <c r="AK119" s="3">
        <f>AK9/Output!AK8*Output!AK98</f>
        <v>170165341.36429864</v>
      </c>
      <c r="AL119" s="3">
        <f>AL9/Output!AL8*Output!AL98</f>
        <v>240481672.05952308</v>
      </c>
      <c r="AM119" s="3">
        <f>AM9/Output!AM8*Output!AM98</f>
        <v>23870374.96567462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208638099.1189363</v>
      </c>
      <c r="AQ119" s="3">
        <f>AQ9/Output!AQ8*Output!AQ98</f>
        <v>0</v>
      </c>
      <c r="AR119" s="3">
        <f>AR9/Output!AR8*Output!AR98</f>
        <v>13745722.493518585</v>
      </c>
      <c r="AS119" s="3">
        <f>AS9/Output!AS8*Output!AS98</f>
        <v>134915834.19467202</v>
      </c>
      <c r="AT119" s="3">
        <f>AT9/Output!AT8*Output!AT98</f>
        <v>0</v>
      </c>
      <c r="AU119" s="3">
        <f>AU9/Output!AU8*Output!AU98</f>
        <v>548168.2331745202</v>
      </c>
      <c r="AV119" s="3">
        <f>AV9/Output!AV8*Output!AV98</f>
        <v>0</v>
      </c>
      <c r="AW119" s="3">
        <f>AW9/Output!AW8*Output!AW98</f>
        <v>138503264.94260171</v>
      </c>
      <c r="AX119" s="3">
        <f>AX9/Output!AX8*Output!AX98</f>
        <v>3498199.9041825966</v>
      </c>
      <c r="AY119" s="3">
        <f>AY9/Output!AY8*Output!AY98</f>
        <v>23933809.800650019</v>
      </c>
      <c r="AZ119" s="3">
        <f>AZ9/Output!AZ8*Output!AZ98</f>
        <v>45549509.909677088</v>
      </c>
      <c r="BA119" s="3">
        <f>BA9/Output!BA8*Output!BA98</f>
        <v>46383787.424833298</v>
      </c>
      <c r="BB119" s="3">
        <f>BB9/Output!BB8*Output!BB98</f>
        <v>50250684.194381312</v>
      </c>
      <c r="BC119" s="3">
        <f>BC9/Output!BC8*Output!BC98</f>
        <v>168086445.1811887</v>
      </c>
      <c r="BD119" s="3">
        <f>BD9/Output!BD8*Output!BD98</f>
        <v>9741772.9267832115</v>
      </c>
      <c r="BE119" s="3">
        <f>BE9/Output!BE8*Output!BE98</f>
        <v>1360154085.8706794</v>
      </c>
      <c r="BF119" s="3">
        <f>BF9/Output!BF8*Output!BF98</f>
        <v>0</v>
      </c>
      <c r="BH119" s="3">
        <f t="shared" si="10"/>
        <v>77.28059406638468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80517606.20975697</v>
      </c>
      <c r="D120" s="3">
        <f>D10/Output!D9*Output!D99</f>
        <v>1629903592.6870751</v>
      </c>
      <c r="E120" s="3">
        <f>E10/Output!E9*Output!E99</f>
        <v>109992186.48793404</v>
      </c>
      <c r="F120" s="3">
        <f>F10/Output!F9*Output!F99</f>
        <v>458785166.08756357</v>
      </c>
      <c r="G120" s="3">
        <f>G10/Output!G9*Output!G99</f>
        <v>142778345.95373842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1530004056.0624678</v>
      </c>
      <c r="K120" s="3">
        <f>K10/Output!K9*Output!K99</f>
        <v>0</v>
      </c>
      <c r="L120" s="3">
        <f>L10/Output!L9*Output!L99</f>
        <v>46275306.798294514</v>
      </c>
      <c r="M120" s="3">
        <f>M10/Output!M9*Output!M99</f>
        <v>91666121.216458514</v>
      </c>
      <c r="N120" s="3">
        <f>N10/Output!N9*Output!N99</f>
        <v>0</v>
      </c>
      <c r="O120" s="3">
        <f>O10/Output!O9*Output!O99</f>
        <v>174560221.14684772</v>
      </c>
      <c r="P120" s="3">
        <f>P10/Output!P9*Output!P99</f>
        <v>1262297295.8313799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47556938.055298157</v>
      </c>
      <c r="U120" s="3">
        <f>U10/Output!U9*Output!U99</f>
        <v>105779273.05870196</v>
      </c>
      <c r="V120" s="3">
        <f>V10/Output!V9*Output!V99</f>
        <v>19176411.774390578</v>
      </c>
      <c r="W120" s="3">
        <f>W10/Output!W9*Output!W99</f>
        <v>0</v>
      </c>
      <c r="X120" s="3">
        <f>X10/Output!X9*Output!X99</f>
        <v>224993394.52367347</v>
      </c>
      <c r="Y120" s="3">
        <f>Y10/Output!Y9*Output!Y99</f>
        <v>160084505.13106951</v>
      </c>
      <c r="Z120" s="3">
        <f>Z10/Output!Z9*Output!Z99</f>
        <v>289107055.02845895</v>
      </c>
      <c r="AA120" s="3">
        <f>AA10/Output!AA9*Output!AA99</f>
        <v>0</v>
      </c>
      <c r="AB120" s="3">
        <f>AB10/Output!AB9*Output!AB99</f>
        <v>544970184.0020448</v>
      </c>
      <c r="AC120" s="3">
        <f>AC10/Output!AC9*Output!AC99</f>
        <v>183911589.33355799</v>
      </c>
      <c r="AD120" s="3">
        <f>AD10/Output!AD9*Output!AD99</f>
        <v>0</v>
      </c>
      <c r="AE120" s="3">
        <f>AE10/Output!AE9*Output!AE99</f>
        <v>57279494166.38591</v>
      </c>
      <c r="AF120" s="3">
        <f>AF10/Output!AF9*Output!AF99</f>
        <v>27235864956.395092</v>
      </c>
      <c r="AG120" s="3">
        <f>AG10/Output!AG9*Output!AG99</f>
        <v>205823890.52668488</v>
      </c>
      <c r="AH120" s="3">
        <f>AH10/Output!AH9*Output!AH99</f>
        <v>2502667318.5376921</v>
      </c>
      <c r="AI120" s="3">
        <f>AI10/Output!AI9*Output!AI99</f>
        <v>1640500524.1047277</v>
      </c>
      <c r="AJ120" s="3">
        <f>AJ10/Output!AJ9*Output!AJ99</f>
        <v>730702056.58903432</v>
      </c>
      <c r="AK120" s="3">
        <f>AK10/Output!AK9*Output!AK99</f>
        <v>217909682.05288374</v>
      </c>
      <c r="AL120" s="3">
        <f>AL10/Output!AL9*Output!AL99</f>
        <v>309558420.00543356</v>
      </c>
      <c r="AM120" s="3">
        <f>AM10/Output!AM9*Output!AM99</f>
        <v>31989289.259283379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266834963.3807804</v>
      </c>
      <c r="AQ120" s="3">
        <f>AQ10/Output!AQ9*Output!AQ99</f>
        <v>0</v>
      </c>
      <c r="AR120" s="3">
        <f>AR10/Output!AR9*Output!AR99</f>
        <v>20351293.102341838</v>
      </c>
      <c r="AS120" s="3">
        <f>AS10/Output!AS9*Output!AS99</f>
        <v>124128518.72342835</v>
      </c>
      <c r="AT120" s="3">
        <f>AT10/Output!AT9*Output!AT99</f>
        <v>0</v>
      </c>
      <c r="AU120" s="3">
        <f>AU10/Output!AU9*Output!AU99</f>
        <v>767675.46414870606</v>
      </c>
      <c r="AV120" s="3">
        <f>AV10/Output!AV9*Output!AV99</f>
        <v>0</v>
      </c>
      <c r="AW120" s="3">
        <f>AW10/Output!AW9*Output!AW99</f>
        <v>171495712.92310208</v>
      </c>
      <c r="AX120" s="3">
        <f>AX10/Output!AX9*Output!AX99</f>
        <v>4762796.8653541487</v>
      </c>
      <c r="AY120" s="3">
        <f>AY10/Output!AY9*Output!AY99</f>
        <v>29226148.42579037</v>
      </c>
      <c r="AZ120" s="3">
        <f>AZ10/Output!AZ9*Output!AZ99</f>
        <v>53516561.212304235</v>
      </c>
      <c r="BA120" s="3">
        <f>BA10/Output!BA9*Output!BA99</f>
        <v>57918272.384536237</v>
      </c>
      <c r="BB120" s="3">
        <f>BB10/Output!BB9*Output!BB99</f>
        <v>64315104.878627263</v>
      </c>
      <c r="BC120" s="3">
        <f>BC10/Output!BC9*Output!BC99</f>
        <v>209943871.80721375</v>
      </c>
      <c r="BD120" s="3">
        <f>BD10/Output!BD9*Output!BD99</f>
        <v>12109493.19722357</v>
      </c>
      <c r="BE120" s="3">
        <f>BE10/Output!BE9*Output!BE99</f>
        <v>1710852591.8091288</v>
      </c>
      <c r="BF120" s="3">
        <f>BF10/Output!BF9*Output!BF99</f>
        <v>0</v>
      </c>
      <c r="BH120" s="3">
        <f t="shared" si="10"/>
        <v>99.252390500830401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96131156.66573447</v>
      </c>
      <c r="D121" s="3">
        <f>D11/Output!D10*Output!D100</f>
        <v>1971416282.2885742</v>
      </c>
      <c r="E121" s="3">
        <f>E11/Output!E10*Output!E100</f>
        <v>131138902.28370211</v>
      </c>
      <c r="F121" s="3">
        <f>F11/Output!F10*Output!F100</f>
        <v>557377234.41643727</v>
      </c>
      <c r="G121" s="3">
        <f>G11/Output!G10*Output!G100</f>
        <v>162218018.38420466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1864335882.327914</v>
      </c>
      <c r="K121" s="3">
        <f>K11/Output!K10*Output!K100</f>
        <v>0</v>
      </c>
      <c r="L121" s="3">
        <f>L11/Output!L10*Output!L100</f>
        <v>57103982.721523754</v>
      </c>
      <c r="M121" s="3">
        <f>M11/Output!M10*Output!M100</f>
        <v>111054606.7183733</v>
      </c>
      <c r="N121" s="3">
        <f>N11/Output!N10*Output!N100</f>
        <v>0</v>
      </c>
      <c r="O121" s="3">
        <f>O11/Output!O10*Output!O100</f>
        <v>205949256.53510982</v>
      </c>
      <c r="P121" s="3">
        <f>P11/Output!P10*Output!P100</f>
        <v>1521381667.6202378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52738737.452291705</v>
      </c>
      <c r="U121" s="3">
        <f>U11/Output!U10*Output!U100</f>
        <v>128434726.65739863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273745580.91849566</v>
      </c>
      <c r="Y121" s="3">
        <f>Y11/Output!Y10*Output!Y100</f>
        <v>196143878.11612952</v>
      </c>
      <c r="Z121" s="3">
        <f>Z11/Output!Z10*Output!Z100</f>
        <v>354864667.63516033</v>
      </c>
      <c r="AA121" s="3">
        <f>AA11/Output!AA10*Output!AA100</f>
        <v>0</v>
      </c>
      <c r="AB121" s="3">
        <f>AB11/Output!AB10*Output!AB100</f>
        <v>665647593.38340461</v>
      </c>
      <c r="AC121" s="3">
        <f>AC11/Output!AC10*Output!AC100</f>
        <v>212471135.06826526</v>
      </c>
      <c r="AD121" s="3">
        <f>AD11/Output!AD10*Output!AD100</f>
        <v>0</v>
      </c>
      <c r="AE121" s="3">
        <f>AE11/Output!AE10*Output!AE100</f>
        <v>70799848274.449738</v>
      </c>
      <c r="AF121" s="3">
        <f>AF11/Output!AF10*Output!AF100</f>
        <v>33678247322.394939</v>
      </c>
      <c r="AG121" s="3">
        <f>AG11/Output!AG10*Output!AG100</f>
        <v>260991145.17177182</v>
      </c>
      <c r="AH121" s="3">
        <f>AH11/Output!AH10*Output!AH100</f>
        <v>3071276475.0521703</v>
      </c>
      <c r="AI121" s="3">
        <f>AI11/Output!AI10*Output!AI100</f>
        <v>2009965815.605588</v>
      </c>
      <c r="AJ121" s="3">
        <f>AJ11/Output!AJ10*Output!AJ100</f>
        <v>891323668.68740332</v>
      </c>
      <c r="AK121" s="3">
        <f>AK11/Output!AK10*Output!AK100</f>
        <v>268469903.12063634</v>
      </c>
      <c r="AL121" s="3">
        <f>AL11/Output!AL10*Output!AL100</f>
        <v>383048059.43966848</v>
      </c>
      <c r="AM121" s="3">
        <f>AM11/Output!AM10*Output!AM100</f>
        <v>41272291.782277599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328170421.47055429</v>
      </c>
      <c r="AQ121" s="3">
        <f>AQ11/Output!AQ10*Output!AQ100</f>
        <v>0</v>
      </c>
      <c r="AR121" s="3">
        <f>AR11/Output!AR10*Output!AR100</f>
        <v>29193369.973311875</v>
      </c>
      <c r="AS121" s="3">
        <f>AS11/Output!AS10*Output!AS100</f>
        <v>109673168.15677355</v>
      </c>
      <c r="AT121" s="3">
        <f>AT11/Output!AT10*Output!AT100</f>
        <v>0</v>
      </c>
      <c r="AU121" s="3">
        <f>AU11/Output!AU10*Output!AU100</f>
        <v>1042724.8690375586</v>
      </c>
      <c r="AV121" s="3">
        <f>AV11/Output!AV10*Output!AV100</f>
        <v>0</v>
      </c>
      <c r="AW121" s="3">
        <f>AW11/Output!AW10*Output!AW100</f>
        <v>203930779.23821035</v>
      </c>
      <c r="AX121" s="3">
        <f>AX11/Output!AX10*Output!AX100</f>
        <v>6311917.0154068833</v>
      </c>
      <c r="AY121" s="3">
        <f>AY11/Output!AY10*Output!AY100</f>
        <v>34269451.500273809</v>
      </c>
      <c r="AZ121" s="3">
        <f>AZ11/Output!AZ10*Output!AZ100</f>
        <v>60048269.053116828</v>
      </c>
      <c r="BA121" s="3">
        <f>BA11/Output!BA10*Output!BA100</f>
        <v>69614283.844360769</v>
      </c>
      <c r="BB121" s="3">
        <f>BB11/Output!BB10*Output!BB100</f>
        <v>79340991.848242253</v>
      </c>
      <c r="BC121" s="3">
        <f>BC11/Output!BC10*Output!BC100</f>
        <v>253219039.91482347</v>
      </c>
      <c r="BD121" s="3">
        <f>BD11/Output!BD10*Output!BD100</f>
        <v>14485737.797291692</v>
      </c>
      <c r="BE121" s="3">
        <f>BE11/Output!BE10*Output!BE100</f>
        <v>2071775663.7899902</v>
      </c>
      <c r="BF121" s="3">
        <f>BF11/Output!BF10*Output!BF100</f>
        <v>0</v>
      </c>
      <c r="BH121" s="3">
        <f t="shared" si="10"/>
        <v>122.33634841468113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112386257.65890001</v>
      </c>
      <c r="D122" s="3">
        <f>D12/Output!D11*Output!D101</f>
        <v>2321052886.2860007</v>
      </c>
      <c r="E122" s="3">
        <f>E12/Output!E11*Output!E101</f>
        <v>153127855.63010401</v>
      </c>
      <c r="F122" s="3">
        <f>F12/Output!F11*Output!F101</f>
        <v>662237949.1391592</v>
      </c>
      <c r="G122" s="3">
        <f>G12/Output!G11*Output!G101</f>
        <v>179256728.88194206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2226158317.7095685</v>
      </c>
      <c r="K122" s="3">
        <f>K12/Output!K11*Output!K101</f>
        <v>0</v>
      </c>
      <c r="L122" s="3">
        <f>L12/Output!L11*Output!L101</f>
        <v>69098060.454310298</v>
      </c>
      <c r="M122" s="3">
        <f>M12/Output!M11*Output!M101</f>
        <v>131849203.73471373</v>
      </c>
      <c r="N122" s="3">
        <f>N12/Output!N11*Output!N101</f>
        <v>0</v>
      </c>
      <c r="O122" s="3">
        <f>O12/Output!O11*Output!O101</f>
        <v>237831922.61038107</v>
      </c>
      <c r="P122" s="3">
        <f>P12/Output!P11*Output!P101</f>
        <v>1783005662.5728006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56221092.445800103</v>
      </c>
      <c r="U122" s="3">
        <f>U12/Output!U11*Output!U101</f>
        <v>152809652.03551266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326534559.26600564</v>
      </c>
      <c r="Y122" s="3">
        <f>Y12/Output!Y11*Output!Y101</f>
        <v>235541948.09831572</v>
      </c>
      <c r="Z122" s="3">
        <f>Z12/Output!Z11*Output!Z101</f>
        <v>426990297.1619975</v>
      </c>
      <c r="AA122" s="3">
        <f>AA12/Output!AA11*Output!AA101</f>
        <v>0</v>
      </c>
      <c r="AB122" s="3">
        <f>AB12/Output!AB11*Output!AB101</f>
        <v>796766010.61356509</v>
      </c>
      <c r="AC122" s="3">
        <f>AC12/Output!AC11*Output!AC101</f>
        <v>240046767.03423911</v>
      </c>
      <c r="AD122" s="3">
        <f>AD12/Output!AD11*Output!AD101</f>
        <v>0</v>
      </c>
      <c r="AE122" s="3">
        <f>AE12/Output!AE11*Output!AE101</f>
        <v>85046347958.776291</v>
      </c>
      <c r="AF122" s="3">
        <f>AF12/Output!AF11*Output!AF101</f>
        <v>40277046512.641518</v>
      </c>
      <c r="AG122" s="3">
        <f>AG12/Output!AG11*Output!AG101</f>
        <v>321326780.75968206</v>
      </c>
      <c r="AH122" s="3">
        <f>AH12/Output!AH11*Output!AH101</f>
        <v>3667037153.515491</v>
      </c>
      <c r="AI122" s="3">
        <f>AI12/Output!AI11*Output!AI101</f>
        <v>2393052613.41012</v>
      </c>
      <c r="AJ122" s="3">
        <f>AJ12/Output!AJ11*Output!AJ101</f>
        <v>1059542329.3473971</v>
      </c>
      <c r="AK122" s="3">
        <f>AK12/Output!AK11*Output!AK101</f>
        <v>321992836.2918613</v>
      </c>
      <c r="AL122" s="3">
        <f>AL12/Output!AL11*Output!AL101</f>
        <v>461021327.63514286</v>
      </c>
      <c r="AM122" s="3">
        <f>AM12/Output!AM11*Output!AM101</f>
        <v>51877130.656358019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392746013.32495952</v>
      </c>
      <c r="AQ122" s="3">
        <f>AQ12/Output!AQ11*Output!AQ101</f>
        <v>0</v>
      </c>
      <c r="AR122" s="3">
        <f>AR12/Output!AR11*Output!AR101</f>
        <v>41072252.518901311</v>
      </c>
      <c r="AS122" s="3">
        <f>AS12/Output!AS11*Output!AS101</f>
        <v>91665325.356669739</v>
      </c>
      <c r="AT122" s="3">
        <f>AT12/Output!AT11*Output!AT101</f>
        <v>0</v>
      </c>
      <c r="AU122" s="3">
        <f>AU12/Output!AU11*Output!AU101</f>
        <v>1389807.7035802782</v>
      </c>
      <c r="AV122" s="3">
        <f>AV12/Output!AV11*Output!AV101</f>
        <v>0</v>
      </c>
      <c r="AW122" s="3">
        <f>AW12/Output!AW11*Output!AW101</f>
        <v>235612440.4378618</v>
      </c>
      <c r="AX122" s="3">
        <f>AX12/Output!AX11*Output!AX101</f>
        <v>8245211.5397137022</v>
      </c>
      <c r="AY122" s="3">
        <f>AY12/Output!AY11*Output!AY101</f>
        <v>39021993.044702016</v>
      </c>
      <c r="AZ122" s="3">
        <f>AZ12/Output!AZ11*Output!AZ101</f>
        <v>64963751.431578077</v>
      </c>
      <c r="BA122" s="3">
        <f>BA12/Output!BA11*Output!BA101</f>
        <v>81484010.371366411</v>
      </c>
      <c r="BB122" s="3">
        <f>BB12/Output!BB11*Output!BB101</f>
        <v>95450516.651801825</v>
      </c>
      <c r="BC122" s="3">
        <f>BC12/Output!BC11*Output!BC101</f>
        <v>298319039.85181355</v>
      </c>
      <c r="BD122" s="3">
        <f>BD12/Output!BD11*Output!BD101</f>
        <v>16869605.865238391</v>
      </c>
      <c r="BE122" s="3">
        <f>BE12/Output!BE11*Output!BE101</f>
        <v>2443354686.0834808</v>
      </c>
      <c r="BF122" s="3">
        <f>BF12/Output!BF11*Output!BF101</f>
        <v>0</v>
      </c>
      <c r="BH122" s="3">
        <f t="shared" si="10"/>
        <v>146.46081213920141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212260072.83240435</v>
      </c>
      <c r="C129" s="3">
        <f>C8/Output!C7*Output!C106</f>
        <v>166652812.13326213</v>
      </c>
      <c r="D129" s="3">
        <f>D8/Output!D7*Output!D106</f>
        <v>972539845.85110259</v>
      </c>
      <c r="E129" s="3">
        <f>E8/Output!E7*Output!E106</f>
        <v>66796016.726153821</v>
      </c>
      <c r="F129" s="3">
        <f>F8/Output!F7*Output!F106</f>
        <v>444181390.44149417</v>
      </c>
      <c r="G129" s="3">
        <f>G8/Output!G7*Output!G106</f>
        <v>138294792.17911392</v>
      </c>
      <c r="H129" s="3">
        <f>H8/Output!H7*Output!H106</f>
        <v>261937931.4553166</v>
      </c>
      <c r="I129" s="3">
        <f>I8/Output!I7*Output!I106</f>
        <v>352261396.46304446</v>
      </c>
      <c r="J129" s="3">
        <f>J8/Output!J7*Output!J106</f>
        <v>316639386.71341962</v>
      </c>
      <c r="K129" s="3">
        <f>K8/Output!K7*Output!K106</f>
        <v>2063890414.2974138</v>
      </c>
      <c r="L129" s="3">
        <f>L8/Output!L7*Output!L106</f>
        <v>63241810.593948014</v>
      </c>
      <c r="M129" s="3">
        <f>M8/Output!M7*Output!M106</f>
        <v>30270689.619989481</v>
      </c>
      <c r="N129" s="3">
        <f>N8/Output!N7*Output!N106</f>
        <v>555489163.34463632</v>
      </c>
      <c r="O129" s="3">
        <f>O8/Output!O7*Output!O106</f>
        <v>697221173.94731796</v>
      </c>
      <c r="P129" s="3">
        <f>P8/Output!P7*Output!P106</f>
        <v>625559036.3697263</v>
      </c>
      <c r="Q129" s="3">
        <f>Q8/Output!Q7*Output!Q106</f>
        <v>112904294.062676</v>
      </c>
      <c r="R129" s="3">
        <f>R8/Output!R7*Output!R106</f>
        <v>85807250.176018894</v>
      </c>
      <c r="S129" s="3">
        <f>S8/Output!S7*Output!S106</f>
        <v>867105012.21286702</v>
      </c>
      <c r="T129" s="3">
        <f>T8/Output!T7*Output!T106</f>
        <v>379694078.93917996</v>
      </c>
      <c r="U129" s="3">
        <f>U8/Output!U7*Output!U106</f>
        <v>270400357.44171518</v>
      </c>
      <c r="V129" s="3">
        <f>V8/Output!V7*Output!V106</f>
        <v>356723411.71782076</v>
      </c>
      <c r="W129" s="3">
        <f>W8/Output!W7*Output!W106</f>
        <v>189679206.56562659</v>
      </c>
      <c r="X129" s="3">
        <f>X8/Output!X7*Output!X106</f>
        <v>135628351.53637061</v>
      </c>
      <c r="Y129" s="3">
        <f>Y8/Output!Y7*Output!Y106</f>
        <v>0</v>
      </c>
      <c r="Z129" s="3">
        <f>Z8/Output!Z7*Output!Z106</f>
        <v>605969367.42990887</v>
      </c>
      <c r="AA129" s="3">
        <f>AA8/Output!AA7*Output!AA106</f>
        <v>465165709.80566829</v>
      </c>
      <c r="AB129" s="3">
        <f>AB8/Output!AB7*Output!AB106</f>
        <v>190005749.37278959</v>
      </c>
      <c r="AC129" s="3">
        <f>AC8/Output!AC7*Output!AC106</f>
        <v>253051429.62483898</v>
      </c>
      <c r="AD129" s="3">
        <f>AD8/Output!AD7*Output!AD106</f>
        <v>2005179950.0745087</v>
      </c>
      <c r="AE129" s="3">
        <f>AE8/Output!AE7*Output!AE106</f>
        <v>15244180099.156805</v>
      </c>
      <c r="AF129" s="3">
        <f>AF8/Output!AF7*Output!AF106</f>
        <v>11981033284.724791</v>
      </c>
      <c r="AG129" s="3">
        <f>AG8/Output!AG7*Output!AG106</f>
        <v>0</v>
      </c>
      <c r="AH129" s="3">
        <f>AH8/Output!AH7*Output!AH106</f>
        <v>542417677.01635385</v>
      </c>
      <c r="AI129" s="3">
        <f>AI8/Output!AI7*Output!AI106</f>
        <v>117670754.41194667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11800484.304667307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64015204.710271731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269806955.49253374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49876734.843806013</v>
      </c>
      <c r="AX129" s="3">
        <f>AX8/Output!AX7*Output!AX106</f>
        <v>0</v>
      </c>
      <c r="AY129" s="3">
        <f>AY8/Output!AY7*Output!AY106</f>
        <v>13046179.185720021</v>
      </c>
      <c r="AZ129" s="3">
        <f>AZ8/Output!AZ7*Output!AZ106</f>
        <v>134912030.25110233</v>
      </c>
      <c r="BA129" s="3">
        <f>BA8/Output!BA7*Output!BA106</f>
        <v>24246302.883069973</v>
      </c>
      <c r="BB129" s="3">
        <f>BB8/Output!BB7*Output!BB106</f>
        <v>0</v>
      </c>
      <c r="BC129" s="3">
        <f>BC8/Output!BC7*Output!BC106</f>
        <v>26023168.3102175</v>
      </c>
      <c r="BD129" s="3">
        <f>BD8/Output!BD7*Output!BD106</f>
        <v>6502365.3715121867</v>
      </c>
      <c r="BE129" s="3">
        <f>BE8/Output!BE7*Output!BE106</f>
        <v>25183335.164605051</v>
      </c>
      <c r="BF129" s="3">
        <f>BF8/Output!BF7*Output!BF106</f>
        <v>167098335.51155007</v>
      </c>
      <c r="BH129" s="3">
        <f t="shared" si="11"/>
        <v>41.562363013267287</v>
      </c>
    </row>
    <row r="130" spans="1:60" x14ac:dyDescent="0.25">
      <c r="A130" s="3">
        <v>2032</v>
      </c>
      <c r="B130" s="3">
        <f>B9/Output!B8*Output!B107</f>
        <v>283320558.49375421</v>
      </c>
      <c r="C130" s="3">
        <f>C9/Output!C8*Output!C107</f>
        <v>224055626.84762165</v>
      </c>
      <c r="D130" s="3">
        <f>D9/Output!D8*Output!D107</f>
        <v>1361547019.6656106</v>
      </c>
      <c r="E130" s="3">
        <f>E9/Output!E8*Output!E107</f>
        <v>91511767.821225956</v>
      </c>
      <c r="F130" s="3">
        <f>F9/Output!F8*Output!F107</f>
        <v>601180883.53035402</v>
      </c>
      <c r="G130" s="3">
        <f>G9/Output!G8*Output!G107</f>
        <v>192491205.13305622</v>
      </c>
      <c r="H130" s="3">
        <f>H9/Output!H8*Output!H107</f>
        <v>349629606.10528457</v>
      </c>
      <c r="I130" s="3">
        <f>I9/Output!I8*Output!I107</f>
        <v>470191535.32461995</v>
      </c>
      <c r="J130" s="3">
        <f>J9/Output!J8*Output!J107</f>
        <v>429159245.09515321</v>
      </c>
      <c r="K130" s="3">
        <f>K9/Output!K8*Output!K107</f>
        <v>2754840389.1676807</v>
      </c>
      <c r="L130" s="3">
        <f>L9/Output!L8*Output!L107</f>
        <v>84204094.231438085</v>
      </c>
      <c r="M130" s="3">
        <f>M9/Output!M8*Output!M107</f>
        <v>41226629.517270707</v>
      </c>
      <c r="N130" s="3">
        <f>N9/Output!N8*Output!N107</f>
        <v>741455955.17597854</v>
      </c>
      <c r="O130" s="3">
        <f>O9/Output!O8*Output!O107</f>
        <v>935832612.66556704</v>
      </c>
      <c r="P130" s="3">
        <f>P9/Output!P8*Output!P107</f>
        <v>881665126.70732975</v>
      </c>
      <c r="Q130" s="3">
        <f>Q9/Output!Q8*Output!Q107</f>
        <v>150702419.99621776</v>
      </c>
      <c r="R130" s="3">
        <f>R9/Output!R8*Output!R107</f>
        <v>114533824.96603568</v>
      </c>
      <c r="S130" s="3">
        <f>S9/Output!S8*Output!S107</f>
        <v>1157394594.4423978</v>
      </c>
      <c r="T130" s="3">
        <f>T9/Output!T8*Output!T107</f>
        <v>523532387.73665482</v>
      </c>
      <c r="U130" s="3">
        <f>U9/Output!U8*Output!U107</f>
        <v>361675519.64336061</v>
      </c>
      <c r="V130" s="3">
        <f>V9/Output!V8*Output!V107</f>
        <v>495669550.24154812</v>
      </c>
      <c r="W130" s="3">
        <f>W9/Output!W8*Output!W107</f>
        <v>253180079.53527215</v>
      </c>
      <c r="X130" s="3">
        <f>X9/Output!X8*Output!X107</f>
        <v>182438034.36285189</v>
      </c>
      <c r="Y130" s="3">
        <f>Y9/Output!Y8*Output!Y107</f>
        <v>0</v>
      </c>
      <c r="Z130" s="3">
        <f>Z9/Output!Z8*Output!Z107</f>
        <v>808554056.78747916</v>
      </c>
      <c r="AA130" s="3">
        <f>AA9/Output!AA8*Output!AA107</f>
        <v>620893975.24686897</v>
      </c>
      <c r="AB130" s="3">
        <f>AB9/Output!AB8*Output!AB107</f>
        <v>254918329.23629677</v>
      </c>
      <c r="AC130" s="3">
        <f>AC9/Output!AC8*Output!AC107</f>
        <v>346411043.53899956</v>
      </c>
      <c r="AD130" s="3">
        <f>AD9/Output!AD8*Output!AD107</f>
        <v>2676474478.8877802</v>
      </c>
      <c r="AE130" s="3">
        <f>AE9/Output!AE8*Output!AE107</f>
        <v>21099944842.227959</v>
      </c>
      <c r="AF130" s="3">
        <f>AF9/Output!AF8*Output!AF107</f>
        <v>17042676448.561081</v>
      </c>
      <c r="AG130" s="3">
        <f>AG9/Output!AG8*Output!AG107</f>
        <v>0</v>
      </c>
      <c r="AH130" s="3">
        <f>AH9/Output!AH8*Output!AH107</f>
        <v>758465458.24685895</v>
      </c>
      <c r="AI130" s="3">
        <f>AI9/Output!AI8*Output!AI107</f>
        <v>171120498.94835639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16050101.609400844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88938765.423952669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312056590.23835331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72374442.493858755</v>
      </c>
      <c r="AX130" s="3">
        <f>AX9/Output!AX8*Output!AX107</f>
        <v>0</v>
      </c>
      <c r="AY130" s="3">
        <f>AY9/Output!AY8*Output!AY107</f>
        <v>18779266.311236952</v>
      </c>
      <c r="AZ130" s="3">
        <f>AZ9/Output!AZ8*Output!AZ107</f>
        <v>186859879.33230466</v>
      </c>
      <c r="BA130" s="3">
        <f>BA9/Output!BA8*Output!BA107</f>
        <v>34017299.077310733</v>
      </c>
      <c r="BB130" s="3">
        <f>BB9/Output!BB8*Output!BB107</f>
        <v>0</v>
      </c>
      <c r="BC130" s="3">
        <f>BC9/Output!BC8*Output!BC107</f>
        <v>37725173.879428491</v>
      </c>
      <c r="BD130" s="3">
        <f>BD9/Output!BD8*Output!BD107</f>
        <v>9102234.3775074221</v>
      </c>
      <c r="BE130" s="3">
        <f>BE9/Output!BE8*Output!BE107</f>
        <v>53117379.667068616</v>
      </c>
      <c r="BF130" s="3">
        <f>BF9/Output!BF8*Output!BF107</f>
        <v>223039569.31771743</v>
      </c>
      <c r="BH130" s="3">
        <f t="shared" si="11"/>
        <v>57.512958499816087</v>
      </c>
    </row>
    <row r="131" spans="1:60" x14ac:dyDescent="0.25">
      <c r="A131" s="3">
        <v>2033</v>
      </c>
      <c r="B131" s="3">
        <f>B10/Output!B9*Output!B108</f>
        <v>358284392.1130901</v>
      </c>
      <c r="C131" s="3">
        <f>C10/Output!C9*Output!C108</f>
        <v>285389904.93558866</v>
      </c>
      <c r="D131" s="3">
        <f>D10/Output!D9*Output!D108</f>
        <v>1790555620.2134483</v>
      </c>
      <c r="E131" s="3">
        <f>E10/Output!E9*Output!E108</f>
        <v>118700017.65765437</v>
      </c>
      <c r="F131" s="3">
        <f>F10/Output!F9*Output!F108</f>
        <v>769235710.86795664</v>
      </c>
      <c r="G131" s="3">
        <f>G10/Output!G9*Output!G108</f>
        <v>253621401.82194066</v>
      </c>
      <c r="H131" s="3">
        <f>H10/Output!H9*Output!H108</f>
        <v>442138180.28755736</v>
      </c>
      <c r="I131" s="3">
        <f>I10/Output!I9*Output!I108</f>
        <v>594599456.62690973</v>
      </c>
      <c r="J131" s="3">
        <f>J10/Output!J9*Output!J108</f>
        <v>551094700.94830918</v>
      </c>
      <c r="K131" s="3">
        <f>K10/Output!K9*Output!K108</f>
        <v>3483744211.1745687</v>
      </c>
      <c r="L131" s="3">
        <f>L10/Output!L9*Output!L108</f>
        <v>106186127.61447378</v>
      </c>
      <c r="M131" s="3">
        <f>M10/Output!M9*Output!M108</f>
        <v>53172257.655831911</v>
      </c>
      <c r="N131" s="3">
        <f>N10/Output!N9*Output!N108</f>
        <v>937638163.35036552</v>
      </c>
      <c r="O131" s="3">
        <f>O10/Output!O9*Output!O108</f>
        <v>1189969626.2509031</v>
      </c>
      <c r="P131" s="3">
        <f>P10/Output!P9*Output!P108</f>
        <v>1167681340.6997983</v>
      </c>
      <c r="Q131" s="3">
        <f>Q10/Output!Q9*Output!Q108</f>
        <v>190576814.30714238</v>
      </c>
      <c r="R131" s="3">
        <f>R10/Output!R9*Output!R108</f>
        <v>144838363.8588264</v>
      </c>
      <c r="S131" s="3">
        <f>S10/Output!S9*Output!S108</f>
        <v>1463629914.5286589</v>
      </c>
      <c r="T131" s="3">
        <f>T10/Output!T9*Output!T108</f>
        <v>678795366.20555675</v>
      </c>
      <c r="U131" s="3">
        <f>U10/Output!U9*Output!U108</f>
        <v>458328015.98434025</v>
      </c>
      <c r="V131" s="3">
        <f>V10/Output!V9*Output!V108</f>
        <v>651654070.21781826</v>
      </c>
      <c r="W131" s="3">
        <f>W10/Output!W9*Output!W108</f>
        <v>320169052.23444682</v>
      </c>
      <c r="X131" s="3">
        <f>X10/Output!X9*Output!X108</f>
        <v>232390977.50657824</v>
      </c>
      <c r="Y131" s="3">
        <f>Y10/Output!Y9*Output!Y108</f>
        <v>0</v>
      </c>
      <c r="Z131" s="3">
        <f>Z10/Output!Z9*Output!Z108</f>
        <v>1022061393.0256505</v>
      </c>
      <c r="AA131" s="3">
        <f>AA10/Output!AA9*Output!AA108</f>
        <v>785176464.63742054</v>
      </c>
      <c r="AB131" s="3">
        <f>AB10/Output!AB9*Output!AB108</f>
        <v>324060055.06146246</v>
      </c>
      <c r="AC131" s="3">
        <f>AC10/Output!AC9*Output!AC108</f>
        <v>448803467.33114874</v>
      </c>
      <c r="AD131" s="3">
        <f>AD10/Output!AD9*Output!AD108</f>
        <v>3384643869.9077134</v>
      </c>
      <c r="AE131" s="3">
        <f>AE10/Output!AE9*Output!AE108</f>
        <v>27419503661.454552</v>
      </c>
      <c r="AF131" s="3">
        <f>AF10/Output!AF9*Output!AF108</f>
        <v>22607257200.720425</v>
      </c>
      <c r="AG131" s="3">
        <f>AG10/Output!AG9*Output!AG108</f>
        <v>0</v>
      </c>
      <c r="AH131" s="3">
        <f>AH10/Output!AH9*Output!AH108</f>
        <v>997031073.38162708</v>
      </c>
      <c r="AI131" s="3">
        <f>AI10/Output!AI9*Output!AI108</f>
        <v>234809201.85493702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20601756.701903656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116150840.11537521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353138648.42445242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98846807.234766454</v>
      </c>
      <c r="AX131" s="3">
        <f>AX10/Output!AX9*Output!AX108</f>
        <v>0</v>
      </c>
      <c r="AY131" s="3">
        <f>AY10/Output!AY9*Output!AY108</f>
        <v>25441691.32815823</v>
      </c>
      <c r="AZ131" s="3">
        <f>AZ10/Output!AZ9*Output!AZ108</f>
        <v>243940761.04118666</v>
      </c>
      <c r="BA131" s="3">
        <f>BA10/Output!BA9*Output!BA108</f>
        <v>44985880.62160518</v>
      </c>
      <c r="BB131" s="3">
        <f>BB10/Output!BB9*Output!BB108</f>
        <v>0</v>
      </c>
      <c r="BC131" s="3">
        <f>BC10/Output!BC9*Output!BC108</f>
        <v>51620141.695947573</v>
      </c>
      <c r="BD131" s="3">
        <f>BD10/Output!BD9*Output!BD108</f>
        <v>12008672.073749678</v>
      </c>
      <c r="BE131" s="3">
        <f>BE10/Output!BE9*Output!BE108</f>
        <v>94727807.935237765</v>
      </c>
      <c r="BF131" s="3">
        <f>BF10/Output!BF9*Output!BF108</f>
        <v>282053651.91991055</v>
      </c>
      <c r="BH131" s="3">
        <f t="shared" si="11"/>
        <v>74.809256733528997</v>
      </c>
    </row>
    <row r="132" spans="1:60" x14ac:dyDescent="0.25">
      <c r="A132" s="3">
        <v>2034</v>
      </c>
      <c r="B132" s="3">
        <f>B11/Output!B10*Output!B109</f>
        <v>439023469.10193235</v>
      </c>
      <c r="C132" s="3">
        <f>C11/Output!C10*Output!C109</f>
        <v>352233171.29299992</v>
      </c>
      <c r="D132" s="3">
        <f>D11/Output!D10*Output!D109</f>
        <v>2261361640.8312273</v>
      </c>
      <c r="E132" s="3">
        <f>E11/Output!E10*Output!E109</f>
        <v>149088820.36725041</v>
      </c>
      <c r="F132" s="3">
        <f>F11/Output!F10*Output!F109</f>
        <v>951565514.73703504</v>
      </c>
      <c r="G132" s="3">
        <f>G11/Output!G10*Output!G109</f>
        <v>323510017.84675908</v>
      </c>
      <c r="H132" s="3">
        <f>H11/Output!H10*Output!H109</f>
        <v>541773747.93625617</v>
      </c>
      <c r="I132" s="3">
        <f>I11/Output!I10*Output!I109</f>
        <v>728592281.60384309</v>
      </c>
      <c r="J132" s="3">
        <f>J11/Output!J10*Output!J109</f>
        <v>685736289.04113173</v>
      </c>
      <c r="K132" s="3">
        <f>K11/Output!K10*Output!K109</f>
        <v>4268802308.3707767</v>
      </c>
      <c r="L132" s="3">
        <f>L11/Output!L10*Output!L109</f>
        <v>129714479.98874946</v>
      </c>
      <c r="M132" s="3">
        <f>M11/Output!M10*Output!M109</f>
        <v>66422930.024051718</v>
      </c>
      <c r="N132" s="3">
        <f>N11/Output!N10*Output!N109</f>
        <v>1148934022.7200055</v>
      </c>
      <c r="O132" s="3">
        <f>O11/Output!O10*Output!O109</f>
        <v>1466075807.8461547</v>
      </c>
      <c r="P132" s="3">
        <f>P11/Output!P10*Output!P109</f>
        <v>1485688237.2170577</v>
      </c>
      <c r="Q132" s="3">
        <f>Q11/Output!Q10*Output!Q109</f>
        <v>233523043.17298555</v>
      </c>
      <c r="R132" s="3">
        <f>R11/Output!R10*Output!R109</f>
        <v>177477513.27150926</v>
      </c>
      <c r="S132" s="3">
        <f>S11/Output!S10*Output!S109</f>
        <v>1793457725.135709</v>
      </c>
      <c r="T132" s="3">
        <f>T11/Output!T10*Output!T109</f>
        <v>846114004.26919186</v>
      </c>
      <c r="U132" s="3">
        <f>U11/Output!U10*Output!U109</f>
        <v>562793547.17478037</v>
      </c>
      <c r="V132" s="3">
        <f>V11/Output!V10*Output!V109</f>
        <v>822001475.0230757</v>
      </c>
      <c r="W132" s="3">
        <f>W11/Output!W10*Output!W109</f>
        <v>392318635.37545174</v>
      </c>
      <c r="X132" s="3">
        <f>X11/Output!X10*Output!X109</f>
        <v>286709845.13798362</v>
      </c>
      <c r="Y132" s="3">
        <f>Y11/Output!Y10*Output!Y109</f>
        <v>1.2906408629063316E-8</v>
      </c>
      <c r="Z132" s="3">
        <f>Z11/Output!Z10*Output!Z109</f>
        <v>1251773923.5750351</v>
      </c>
      <c r="AA132" s="3">
        <f>AA11/Output!AA10*Output!AA109</f>
        <v>962115343.08280826</v>
      </c>
      <c r="AB132" s="3">
        <f>AB11/Output!AB10*Output!AB109</f>
        <v>399217489.46010774</v>
      </c>
      <c r="AC132" s="3">
        <f>AC11/Output!AC10*Output!AC109</f>
        <v>562825490.22607219</v>
      </c>
      <c r="AD132" s="3">
        <f>AD11/Output!AD10*Output!AD109</f>
        <v>4147368333.6544762</v>
      </c>
      <c r="AE132" s="3">
        <f>AE11/Output!AE10*Output!AE109</f>
        <v>34200639334.066635</v>
      </c>
      <c r="AF132" s="3">
        <f>AF11/Output!AF10*Output!AF109</f>
        <v>28587090776.089096</v>
      </c>
      <c r="AG132" s="3">
        <f>AG11/Output!AG10*Output!AG109</f>
        <v>0</v>
      </c>
      <c r="AH132" s="3">
        <f>AH11/Output!AH10*Output!AH109</f>
        <v>1259558472.829155</v>
      </c>
      <c r="AI132" s="3">
        <f>AI11/Output!AI10*Output!AI109</f>
        <v>310688150.41958606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25521112.152843848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145769986.53690496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395608617.27090567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129879135.76963465</v>
      </c>
      <c r="AX132" s="3">
        <f>AX11/Output!AX10*Output!AX109</f>
        <v>0</v>
      </c>
      <c r="AY132" s="3">
        <f>AY11/Output!AY10*Output!AY109</f>
        <v>33170369.627544612</v>
      </c>
      <c r="AZ132" s="3">
        <f>AZ11/Output!AZ10*Output!AZ109</f>
        <v>306903699.603028</v>
      </c>
      <c r="BA132" s="3">
        <f>BA11/Output!BA10*Output!BA109</f>
        <v>57331269.606007405</v>
      </c>
      <c r="BB132" s="3">
        <f>BB11/Output!BB10*Output!BB109</f>
        <v>0</v>
      </c>
      <c r="BC132" s="3">
        <f>BC11/Output!BC10*Output!BC109</f>
        <v>68180318.208118156</v>
      </c>
      <c r="BD132" s="3">
        <f>BD11/Output!BD10*Output!BD109</f>
        <v>15267127.290862666</v>
      </c>
      <c r="BE132" s="3">
        <f>BE11/Output!BE10*Output!BE109</f>
        <v>153272176.43499249</v>
      </c>
      <c r="BF132" s="3">
        <f>BF11/Output!BF10*Output!BF109</f>
        <v>345614171.83713335</v>
      </c>
      <c r="BH132" s="3">
        <f t="shared" si="11"/>
        <v>93.470713825226866</v>
      </c>
    </row>
    <row r="133" spans="1:60" x14ac:dyDescent="0.25">
      <c r="A133" s="3">
        <v>2035</v>
      </c>
      <c r="B133" s="3">
        <f>B12/Output!B11*Output!B110</f>
        <v>527234876.07142466</v>
      </c>
      <c r="C133" s="3">
        <f>C12/Output!C11*Output!C110</f>
        <v>426066164.49698806</v>
      </c>
      <c r="D133" s="3">
        <f>D12/Output!D11*Output!D110</f>
        <v>2775334939.0821471</v>
      </c>
      <c r="E133" s="3">
        <f>E12/Output!E11*Output!E110</f>
        <v>183405004.32408151</v>
      </c>
      <c r="F133" s="3">
        <f>F12/Output!F11*Output!F110</f>
        <v>1151206152.2427735</v>
      </c>
      <c r="G133" s="3">
        <f>G12/Output!G11*Output!G110</f>
        <v>404066895.04757744</v>
      </c>
      <c r="H133" s="3">
        <f>H12/Output!H11*Output!H110</f>
        <v>650629890.53134561</v>
      </c>
      <c r="I133" s="3">
        <f>I12/Output!I11*Output!I110</f>
        <v>874985526.54914892</v>
      </c>
      <c r="J133" s="3">
        <f>J12/Output!J11*Output!J110</f>
        <v>836290584.55376589</v>
      </c>
      <c r="K133" s="3">
        <f>K12/Output!K11*Output!K110</f>
        <v>5126516830.1272879</v>
      </c>
      <c r="L133" s="3">
        <f>L12/Output!L11*Output!L110</f>
        <v>155257161.8707352</v>
      </c>
      <c r="M133" s="3">
        <f>M12/Output!M11*Output!M110</f>
        <v>81288265.854636118</v>
      </c>
      <c r="N133" s="3">
        <f>N12/Output!N11*Output!N110</f>
        <v>1379784375.5217276</v>
      </c>
      <c r="O133" s="3">
        <f>O12/Output!O11*Output!O110</f>
        <v>1770148027.4265482</v>
      </c>
      <c r="P133" s="3">
        <f>P12/Output!P11*Output!P110</f>
        <v>1837594293.7978008</v>
      </c>
      <c r="Q133" s="3">
        <f>Q12/Output!Q11*Output!Q110</f>
        <v>280444083.05256355</v>
      </c>
      <c r="R133" s="3">
        <f>R12/Output!R11*Output!R110</f>
        <v>213137502.34648392</v>
      </c>
      <c r="S133" s="3">
        <f>S12/Output!S11*Output!S110</f>
        <v>2153810977.7673969</v>
      </c>
      <c r="T133" s="3">
        <f>T12/Output!T11*Output!T110</f>
        <v>1026023200.8996817</v>
      </c>
      <c r="U133" s="3">
        <f>U12/Output!U11*Output!U110</f>
        <v>677304540.06758034</v>
      </c>
      <c r="V133" s="3">
        <f>V12/Output!V11*Output!V110</f>
        <v>987162978.23019981</v>
      </c>
      <c r="W133" s="3">
        <f>W12/Output!W11*Output!W110</f>
        <v>471145966.88259548</v>
      </c>
      <c r="X133" s="3">
        <f>X12/Output!X11*Output!X110</f>
        <v>346531160.21569753</v>
      </c>
      <c r="Y133" s="3">
        <f>Y12/Output!Y11*Output!Y110</f>
        <v>0</v>
      </c>
      <c r="Z133" s="3">
        <f>Z12/Output!Z11*Output!Z110</f>
        <v>1502464538.9614236</v>
      </c>
      <c r="AA133" s="3">
        <f>AA12/Output!AA11*Output!AA110</f>
        <v>1155429849.049931</v>
      </c>
      <c r="AB133" s="3">
        <f>AB12/Output!AB11*Output!AB110</f>
        <v>482058656.04682344</v>
      </c>
      <c r="AC133" s="3">
        <f>AC12/Output!AC11*Output!AC110</f>
        <v>691027442.22378016</v>
      </c>
      <c r="AD133" s="3">
        <f>AD12/Output!AD11*Output!AD110</f>
        <v>4980686902.7644682</v>
      </c>
      <c r="AE133" s="3">
        <f>AE12/Output!AE11*Output!AE110</f>
        <v>41436458118.130859</v>
      </c>
      <c r="AF133" s="3">
        <f>AF12/Output!AF11*Output!AF110</f>
        <v>34879403475.085922</v>
      </c>
      <c r="AG133" s="3">
        <f>AG12/Output!AG11*Output!AG110</f>
        <v>0</v>
      </c>
      <c r="AH133" s="3">
        <f>AH12/Output!AH11*Output!AH110</f>
        <v>1547303670.6559501</v>
      </c>
      <c r="AI133" s="3">
        <f>AI12/Output!AI11*Output!AI110</f>
        <v>400957432.22675461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30886691.44577508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177892068.13227165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440092978.12915039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166072116.9141371</v>
      </c>
      <c r="AX133" s="3">
        <f>AX12/Output!AX11*Output!AX110</f>
        <v>0</v>
      </c>
      <c r="AY133" s="3">
        <f>AY12/Output!AY11*Output!AY110</f>
        <v>42110962.058227897</v>
      </c>
      <c r="AZ133" s="3">
        <f>AZ12/Output!AZ11*Output!AZ110</f>
        <v>376494857.42953175</v>
      </c>
      <c r="BA133" s="3">
        <f>BA12/Output!BA11*Output!BA110</f>
        <v>71236834.315255687</v>
      </c>
      <c r="BB133" s="3">
        <f>BB12/Output!BB11*Output!BB110</f>
        <v>0</v>
      </c>
      <c r="BC133" s="3">
        <f>BC12/Output!BC11*Output!BC110</f>
        <v>87937976.635636017</v>
      </c>
      <c r="BD133" s="3">
        <f>BD12/Output!BD11*Output!BD110</f>
        <v>18924347.71499816</v>
      </c>
      <c r="BE133" s="3">
        <f>BE12/Output!BE11*Output!BE110</f>
        <v>232657707.46185899</v>
      </c>
      <c r="BF133" s="3">
        <f>BF12/Output!BF11*Output!BF110</f>
        <v>415056998.23768348</v>
      </c>
      <c r="BH133" s="3">
        <f t="shared" si="11"/>
        <v>113.47052302058064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1485820409.7192492</v>
      </c>
      <c r="C140" s="3">
        <f>C8/Output!C7*Output!C115</f>
        <v>1517433727.2890251</v>
      </c>
      <c r="D140" s="3">
        <f>D8/Output!D7*Output!D115</f>
        <v>13594718240.604439</v>
      </c>
      <c r="E140" s="3">
        <f>E8/Output!E7*Output!E115</f>
        <v>948396139.38039815</v>
      </c>
      <c r="F140" s="3">
        <f>F8/Output!F7*Output!F115</f>
        <v>5031949069.5986977</v>
      </c>
      <c r="G140" s="3">
        <f>G8/Output!G7*Output!G115</f>
        <v>1643886364.5388227</v>
      </c>
      <c r="H140" s="3">
        <f>H8/Output!H7*Output!H115</f>
        <v>1833565561.1245041</v>
      </c>
      <c r="I140" s="3">
        <f>I8/Output!I7*Output!I115</f>
        <v>2465829621.1473131</v>
      </c>
      <c r="J140" s="3">
        <f>J8/Output!J7*Output!J115</f>
        <v>8630404135.311594</v>
      </c>
      <c r="K140" s="3">
        <f>K8/Output!K7*Output!K115</f>
        <v>14447234523.187222</v>
      </c>
      <c r="L140" s="3">
        <f>L8/Output!L7*Output!L115</f>
        <v>632264054.57883489</v>
      </c>
      <c r="M140" s="3">
        <f>M8/Output!M7*Output!M115</f>
        <v>600650871.40022314</v>
      </c>
      <c r="N140" s="3">
        <f>N8/Output!N7*Output!N115</f>
        <v>3888423831.9327521</v>
      </c>
      <c r="O140" s="3">
        <f>O8/Output!O7*Output!O115</f>
        <v>5658762201.6205511</v>
      </c>
      <c r="P140" s="3">
        <f>P8/Output!P7*Output!P115</f>
        <v>9658025006.7372799</v>
      </c>
      <c r="Q140" s="3">
        <f>Q8/Output!Q7*Output!Q115</f>
        <v>790330093.96096575</v>
      </c>
      <c r="R140" s="3">
        <f>R8/Output!R7*Output!R115</f>
        <v>600650737.98279536</v>
      </c>
      <c r="S140" s="3">
        <f>S8/Output!S7*Output!S115</f>
        <v>6069734949.6643496</v>
      </c>
      <c r="T140" s="3">
        <f>T8/Output!T7*Output!T115</f>
        <v>2886909567.7343063</v>
      </c>
      <c r="U140" s="3">
        <f>U8/Output!U7*Output!U115</f>
        <v>2339376880.9760618</v>
      </c>
      <c r="V140" s="3">
        <f>V8/Output!V7*Output!V115</f>
        <v>2781961975.6183386</v>
      </c>
      <c r="W140" s="3">
        <f>W8/Output!W7*Output!W115</f>
        <v>1327754595.164005</v>
      </c>
      <c r="X140" s="3">
        <f>X8/Output!X7*Output!X115</f>
        <v>1896792382.73647</v>
      </c>
      <c r="Y140" s="3">
        <f>Y8/Output!Y7*Output!Y115</f>
        <v>663877260.2768724</v>
      </c>
      <c r="Z140" s="3">
        <f>Z8/Output!Z7*Output!Z115</f>
        <v>5437470740.9415541</v>
      </c>
      <c r="AA140" s="3">
        <f>AA8/Output!AA7*Output!AA115</f>
        <v>3256159895.516891</v>
      </c>
      <c r="AB140" s="3">
        <f>AB8/Output!AB7*Output!AB115</f>
        <v>3603904924.7469044</v>
      </c>
      <c r="AC140" s="3">
        <f>AC8/Output!AC7*Output!AC115</f>
        <v>2623895617.1320391</v>
      </c>
      <c r="AD140" s="3">
        <f>AD8/Output!AD7*Output!AD115</f>
        <v>14036259339.029215</v>
      </c>
      <c r="AE140" s="3">
        <f>AE8/Output!AE7*Output!AE115</f>
        <v>334073698561.50891</v>
      </c>
      <c r="AF140" s="3">
        <f>AF8/Output!AF7*Output!AF115</f>
        <v>190229004699.99597</v>
      </c>
      <c r="AG140" s="3">
        <f>AG8/Output!AG7*Output!AG115</f>
        <v>5196277814.0588989</v>
      </c>
      <c r="AH140" s="3">
        <f>AH8/Output!AH7*Output!AH115</f>
        <v>13909657300.65041</v>
      </c>
      <c r="AI140" s="3">
        <f>AI8/Output!AI7*Output!AI115</f>
        <v>7453475220.3743238</v>
      </c>
      <c r="AJ140" s="3">
        <f>AJ8/Output!AJ7*Output!AJ115</f>
        <v>6048859256.1772251</v>
      </c>
      <c r="AK140" s="3">
        <f>AK8/Output!AK7*Output!AK115</f>
        <v>1213039624.9846616</v>
      </c>
      <c r="AL140" s="3">
        <f>AL8/Output!AL7*Output!AL115</f>
        <v>1312231476.8269451</v>
      </c>
      <c r="AM140" s="3">
        <f>AM8/Output!AM7*Output!AM115</f>
        <v>4904428708.6633081</v>
      </c>
      <c r="AN140" s="3">
        <f>AN8/Output!AN7*Output!AN115</f>
        <v>1484696407.353142</v>
      </c>
      <c r="AO140" s="3">
        <f>AO8/Output!AO7*Output!AO115</f>
        <v>3374310473.6148443</v>
      </c>
      <c r="AP140" s="3">
        <f>AP8/Output!AP7*Output!AP115</f>
        <v>1522188723.916157</v>
      </c>
      <c r="AQ140" s="3">
        <f>AQ8/Output!AQ7*Output!AQ115</f>
        <v>230784022.17239544</v>
      </c>
      <c r="AR140" s="3">
        <f>AR8/Output!AR7*Output!AR115</f>
        <v>613670568.93749249</v>
      </c>
      <c r="AS140" s="3">
        <f>AS8/Output!AS7*Output!AS115</f>
        <v>10444003.110627418</v>
      </c>
      <c r="AT140" s="3">
        <f>AT8/Output!AT7*Output!AT115</f>
        <v>423372040.44921279</v>
      </c>
      <c r="AU140" s="3">
        <f>AU8/Output!AU7*Output!AU115</f>
        <v>169298916.93503457</v>
      </c>
      <c r="AV140" s="3">
        <f>AV8/Output!AV7*Output!AV115</f>
        <v>496185647.68565118</v>
      </c>
      <c r="AW140" s="3">
        <f>AW8/Output!AW7*Output!AW115</f>
        <v>1084717894.2937419</v>
      </c>
      <c r="AX140" s="3">
        <f>AX8/Output!AX7*Output!AX115</f>
        <v>620155040.41096568</v>
      </c>
      <c r="AY140" s="3">
        <f>AY8/Output!AY7*Output!AY115</f>
        <v>220221176.19033548</v>
      </c>
      <c r="AZ140" s="3">
        <f>AZ8/Output!AZ7*Output!AZ115</f>
        <v>1198262187.5202413</v>
      </c>
      <c r="BA140" s="3">
        <f>BA8/Output!BA7*Output!BA115</f>
        <v>414533933.98274559</v>
      </c>
      <c r="BB140" s="3">
        <f>BB8/Output!BB7*Output!BB115</f>
        <v>259083730.52894965</v>
      </c>
      <c r="BC140" s="3">
        <f>BC8/Output!BC7*Output!BC115</f>
        <v>1071786985.9434046</v>
      </c>
      <c r="BD140" s="3">
        <f>BD8/Output!BD7*Output!BD115</f>
        <v>97156407.075448096</v>
      </c>
      <c r="BE140" s="3">
        <f>BE8/Output!BE7*Output!BE115</f>
        <v>7305089375.0695086</v>
      </c>
      <c r="BF140" s="3">
        <f>BF8/Output!BF7*Output!BF115</f>
        <v>1169688506.1360171</v>
      </c>
      <c r="BH140" s="3">
        <f t="shared" si="12"/>
        <v>694.40055357676533</v>
      </c>
    </row>
    <row r="141" spans="1:60" x14ac:dyDescent="0.25">
      <c r="A141" s="3">
        <v>2032</v>
      </c>
      <c r="B141" s="3">
        <f>B9/Output!B8*Output!B116</f>
        <v>1529930851.9570851</v>
      </c>
      <c r="C141" s="3">
        <f>C9/Output!C8*Output!C116</f>
        <v>1562482728.8652816</v>
      </c>
      <c r="D141" s="3">
        <f>D9/Output!D8*Output!D116</f>
        <v>14351413628.499851</v>
      </c>
      <c r="E141" s="3">
        <f>E9/Output!E8*Output!E116</f>
        <v>976551785.39370406</v>
      </c>
      <c r="F141" s="3">
        <f>F9/Output!F8*Output!F116</f>
        <v>5217848401.005085</v>
      </c>
      <c r="G141" s="3">
        <f>G9/Output!G8*Output!G116</f>
        <v>1692689490.1707997</v>
      </c>
      <c r="H141" s="3">
        <f>H9/Output!H8*Output!H116</f>
        <v>1887999706.8559978</v>
      </c>
      <c r="I141" s="3">
        <f>I9/Output!I8*Output!I116</f>
        <v>2539034323.6620073</v>
      </c>
      <c r="J141" s="3">
        <f>J9/Output!J8*Output!J116</f>
        <v>8886621279.1065464</v>
      </c>
      <c r="K141" s="3">
        <f>K9/Output!K8*Output!K116</f>
        <v>14876138864.109571</v>
      </c>
      <c r="L141" s="3">
        <f>L9/Output!L8*Output!L116</f>
        <v>651034367.68596864</v>
      </c>
      <c r="M141" s="3">
        <f>M9/Output!M8*Output!M116</f>
        <v>618482666.80970943</v>
      </c>
      <c r="N141" s="3">
        <f>N9/Output!N8*Output!N116</f>
        <v>4003861659.0419445</v>
      </c>
      <c r="O141" s="3">
        <f>O9/Output!O8*Output!O116</f>
        <v>5826758434.4233484</v>
      </c>
      <c r="P141" s="3">
        <f>P9/Output!P8*Output!P116</f>
        <v>10195597726.220783</v>
      </c>
      <c r="Q141" s="3">
        <f>Q9/Output!Q8*Output!Q116</f>
        <v>813793030.04807556</v>
      </c>
      <c r="R141" s="3">
        <f>R9/Output!R8*Output!R116</f>
        <v>618482702.91966474</v>
      </c>
      <c r="S141" s="3">
        <f>S9/Output!S8*Output!S116</f>
        <v>6249930606.9357643</v>
      </c>
      <c r="T141" s="3">
        <f>T9/Output!T8*Output!T116</f>
        <v>3047597212.6413431</v>
      </c>
      <c r="U141" s="3">
        <f>U9/Output!U8*Output!U116</f>
        <v>2408827526.7389283</v>
      </c>
      <c r="V141" s="3">
        <f>V9/Output!V8*Output!V116</f>
        <v>2864552008.599329</v>
      </c>
      <c r="W141" s="3">
        <f>W9/Output!W8*Output!W116</f>
        <v>1367172340.2688611</v>
      </c>
      <c r="X141" s="3">
        <f>X9/Output!X8*Output!X116</f>
        <v>1953103483.8481414</v>
      </c>
      <c r="Y141" s="3">
        <f>Y9/Output!Y8*Output!Y116</f>
        <v>683586120.34877038</v>
      </c>
      <c r="Z141" s="3">
        <f>Z9/Output!Z8*Output!Z116</f>
        <v>5598896291.3640032</v>
      </c>
      <c r="AA141" s="3">
        <f>AA9/Output!AA8*Output!AA116</f>
        <v>3352827357.0179</v>
      </c>
      <c r="AB141" s="3">
        <f>AB9/Output!AB8*Output!AB116</f>
        <v>3710896027.823832</v>
      </c>
      <c r="AC141" s="3">
        <f>AC9/Output!AC8*Output!AC116</f>
        <v>2701793095.8357124</v>
      </c>
      <c r="AD141" s="3">
        <f>AD9/Output!AD8*Output!AD116</f>
        <v>14452963383.422628</v>
      </c>
      <c r="AE141" s="3">
        <f>AE9/Output!AE8*Output!AE116</f>
        <v>354256876728.52307</v>
      </c>
      <c r="AF141" s="3">
        <f>AF9/Output!AF8*Output!AF116</f>
        <v>205666041760.70728</v>
      </c>
      <c r="AG141" s="3">
        <f>AG9/Output!AG8*Output!AG116</f>
        <v>5702547915.7889185</v>
      </c>
      <c r="AH141" s="3">
        <f>AH9/Output!AH8*Output!AH116</f>
        <v>14683878997.419289</v>
      </c>
      <c r="AI141" s="3">
        <f>AI9/Output!AI8*Output!AI116</f>
        <v>7868343560.0659323</v>
      </c>
      <c r="AJ141" s="3">
        <f>AJ9/Output!AJ8*Output!AJ116</f>
        <v>6514823569.6416225</v>
      </c>
      <c r="AK141" s="3">
        <f>AK9/Output!AK8*Output!AK116</f>
        <v>1299201890.5344276</v>
      </c>
      <c r="AL141" s="3">
        <f>AL9/Output!AL8*Output!AL116</f>
        <v>1385271582.0461297</v>
      </c>
      <c r="AM141" s="3">
        <f>AM9/Output!AM8*Output!AM116</f>
        <v>5477370692.3444614</v>
      </c>
      <c r="AN141" s="3">
        <f>AN9/Output!AN8*Output!AN116</f>
        <v>1670534978.9899895</v>
      </c>
      <c r="AO141" s="3">
        <f>AO9/Output!AO8*Output!AO116</f>
        <v>3796671015.6605091</v>
      </c>
      <c r="AP141" s="3">
        <f>AP9/Output!AP8*Output!AP116</f>
        <v>1606915233.2600567</v>
      </c>
      <c r="AQ141" s="3">
        <f>AQ9/Output!AQ8*Output!AQ116</f>
        <v>256699078.30580649</v>
      </c>
      <c r="AR141" s="3">
        <f>AR9/Output!AR8*Output!AR116</f>
        <v>669968348.988693</v>
      </c>
      <c r="AS141" s="3">
        <f>AS9/Output!AS8*Output!AS116</f>
        <v>10879145.033571266</v>
      </c>
      <c r="AT141" s="3">
        <f>AT9/Output!AT8*Output!AT116</f>
        <v>473721644.82495087</v>
      </c>
      <c r="AU141" s="3">
        <f>AU9/Output!AU8*Output!AU116</f>
        <v>187172076.85777447</v>
      </c>
      <c r="AV141" s="3">
        <f>AV9/Output!AV8*Output!AV116</f>
        <v>551903018.3696599</v>
      </c>
      <c r="AW141" s="3">
        <f>AW9/Output!AW8*Output!AW116</f>
        <v>1138739646.56286</v>
      </c>
      <c r="AX141" s="3">
        <f>AX9/Output!AX8*Output!AX116</f>
        <v>684049942.90584004</v>
      </c>
      <c r="AY141" s="3">
        <f>AY9/Output!AY8*Output!AY116</f>
        <v>230650606.04044744</v>
      </c>
      <c r="AZ141" s="3">
        <f>AZ9/Output!AZ8*Output!AZ116</f>
        <v>1255010724.516686</v>
      </c>
      <c r="BA141" s="3">
        <f>BA9/Output!BA8*Output!BA116</f>
        <v>434165881.23648602</v>
      </c>
      <c r="BB141" s="3">
        <f>BB9/Output!BB8*Output!BB116</f>
        <v>271353657.98198867</v>
      </c>
      <c r="BC141" s="3">
        <f>BC9/Output!BC8*Output!BC116</f>
        <v>1111382872.4268367</v>
      </c>
      <c r="BD141" s="3">
        <f>BD9/Output!BD8*Output!BD116</f>
        <v>101757644.63107085</v>
      </c>
      <c r="BE141" s="3">
        <f>BE9/Output!BE8*Output!BE116</f>
        <v>7631666144.8696375</v>
      </c>
      <c r="BF141" s="3">
        <f>BF9/Output!BF8*Output!BF116</f>
        <v>1204413640.6674306</v>
      </c>
      <c r="BH141" s="3">
        <f t="shared" si="12"/>
        <v>737.51852579502952</v>
      </c>
    </row>
    <row r="142" spans="1:60" x14ac:dyDescent="0.25">
      <c r="A142" s="3">
        <v>2033</v>
      </c>
      <c r="B142" s="3">
        <f>B10/Output!B9*Output!B117</f>
        <v>1552565649.0895827</v>
      </c>
      <c r="C142" s="3">
        <f>C10/Output!C9*Output!C117</f>
        <v>1585599158.8751988</v>
      </c>
      <c r="D142" s="3">
        <f>D10/Output!D9*Output!D117</f>
        <v>14821991413.145756</v>
      </c>
      <c r="E142" s="3">
        <f>E10/Output!E9*Output!E117</f>
        <v>990999575.27820396</v>
      </c>
      <c r="F142" s="3">
        <f>F10/Output!F9*Output!F117</f>
        <v>5321423800.1405869</v>
      </c>
      <c r="G142" s="3">
        <f>G10/Output!G9*Output!G117</f>
        <v>1717732337.3685818</v>
      </c>
      <c r="H142" s="3">
        <f>H10/Output!H9*Output!H117</f>
        <v>1915931991.7347951</v>
      </c>
      <c r="I142" s="3">
        <f>I10/Output!I9*Output!I117</f>
        <v>2576598608.727643</v>
      </c>
      <c r="J142" s="3">
        <f>J10/Output!J9*Output!J117</f>
        <v>9018094897.6797886</v>
      </c>
      <c r="K142" s="3">
        <f>K10/Output!K9*Output!K117</f>
        <v>15096223210.374638</v>
      </c>
      <c r="L142" s="3">
        <f>L10/Output!L9*Output!L117</f>
        <v>660666245.22058213</v>
      </c>
      <c r="M142" s="3">
        <f>M10/Output!M9*Output!M117</f>
        <v>627632959.92648721</v>
      </c>
      <c r="N142" s="3">
        <f>N10/Output!N9*Output!N117</f>
        <v>4063098123.6713681</v>
      </c>
      <c r="O142" s="3">
        <f>O10/Output!O9*Output!O117</f>
        <v>5912963148.736414</v>
      </c>
      <c r="P142" s="3">
        <f>P10/Output!P9*Output!P117</f>
        <v>10529907594.698988</v>
      </c>
      <c r="Q142" s="3">
        <f>Q10/Output!Q9*Output!Q117</f>
        <v>825832941.94396091</v>
      </c>
      <c r="R142" s="3">
        <f>R10/Output!R9*Output!R117</f>
        <v>627632885.2057817</v>
      </c>
      <c r="S142" s="3">
        <f>S10/Output!S9*Output!S117</f>
        <v>6342395939.6532412</v>
      </c>
      <c r="T142" s="3">
        <f>T10/Output!T9*Output!T117</f>
        <v>3147526964.4951162</v>
      </c>
      <c r="U142" s="3">
        <f>U10/Output!U9*Output!U117</f>
        <v>2444464879.7725239</v>
      </c>
      <c r="V142" s="3">
        <f>V10/Output!V9*Output!V117</f>
        <v>2906931717.0691423</v>
      </c>
      <c r="W142" s="3">
        <f>W10/Output!W9*Output!W117</f>
        <v>1387399405.4425681</v>
      </c>
      <c r="X142" s="3">
        <f>X10/Output!X9*Output!X117</f>
        <v>1981998850.314991</v>
      </c>
      <c r="Y142" s="3">
        <f>Y10/Output!Y9*Output!Y117</f>
        <v>693699471.87001264</v>
      </c>
      <c r="Z142" s="3">
        <f>Z10/Output!Z9*Output!Z117</f>
        <v>5681730124.8890009</v>
      </c>
      <c r="AA142" s="3">
        <f>AA10/Output!AA9*Output!AA117</f>
        <v>3402431154.7636428</v>
      </c>
      <c r="AB142" s="3">
        <f>AB10/Output!AB9*Output!AB117</f>
        <v>3765797246.8890104</v>
      </c>
      <c r="AC142" s="3">
        <f>AC10/Output!AC9*Output!AC117</f>
        <v>2741764869.6152558</v>
      </c>
      <c r="AD142" s="3">
        <f>AD10/Output!AD9*Output!AD117</f>
        <v>14666791271.341278</v>
      </c>
      <c r="AE142" s="3">
        <f>AE10/Output!AE9*Output!AE117</f>
        <v>367028993501.13141</v>
      </c>
      <c r="AF142" s="3">
        <f>AF10/Output!AF9*Output!AF117</f>
        <v>215986850484.41809</v>
      </c>
      <c r="AG142" s="3">
        <f>AG10/Output!AG9*Output!AG117</f>
        <v>6121724623.0437441</v>
      </c>
      <c r="AH142" s="3">
        <f>AH10/Output!AH9*Output!AH117</f>
        <v>15165357605.603045</v>
      </c>
      <c r="AI142" s="3">
        <f>AI10/Output!AI9*Output!AI117</f>
        <v>8126342574.1633282</v>
      </c>
      <c r="AJ142" s="3">
        <f>AJ10/Output!AJ9*Output!AJ117</f>
        <v>6875235415.443573</v>
      </c>
      <c r="AK142" s="3">
        <f>AK10/Output!AK9*Output!AK117</f>
        <v>1362515337.2883027</v>
      </c>
      <c r="AL142" s="3">
        <f>AL10/Output!AL9*Output!AL117</f>
        <v>1430694159.8198237</v>
      </c>
      <c r="AM142" s="3">
        <f>AM10/Output!AM9*Output!AM117</f>
        <v>5989270775.3525524</v>
      </c>
      <c r="AN142" s="3">
        <f>AN10/Output!AN9*Output!AN117</f>
        <v>1840092652.7488852</v>
      </c>
      <c r="AO142" s="3">
        <f>AO10/Output!AO9*Output!AO117</f>
        <v>4182029525.8083558</v>
      </c>
      <c r="AP142" s="3">
        <f>AP10/Output!AP9*Output!AP117</f>
        <v>1659605001.2556031</v>
      </c>
      <c r="AQ142" s="3">
        <f>AQ10/Output!AQ9*Output!AQ117</f>
        <v>280471586.98749661</v>
      </c>
      <c r="AR142" s="3">
        <f>AR10/Output!AR9*Output!AR117</f>
        <v>716185353.94352102</v>
      </c>
      <c r="AS142" s="3">
        <f>AS10/Output!AS9*Output!AS117</f>
        <v>11867588.055909863</v>
      </c>
      <c r="AT142" s="3">
        <f>AT10/Output!AT9*Output!AT117</f>
        <v>519765605.69998372</v>
      </c>
      <c r="AU142" s="3">
        <f>AU10/Output!AU9*Output!AU117</f>
        <v>203197823.32397211</v>
      </c>
      <c r="AV142" s="3">
        <f>AV10/Output!AV9*Output!AV117</f>
        <v>603013912.0317533</v>
      </c>
      <c r="AW142" s="3">
        <f>AW10/Output!AW9*Output!AW117</f>
        <v>1171484197.5972309</v>
      </c>
      <c r="AX142" s="3">
        <f>AX10/Output!AX9*Output!AX117</f>
        <v>741412334.1759789</v>
      </c>
      <c r="AY142" s="3">
        <f>AY10/Output!AY9*Output!AY117</f>
        <v>236893959.91401568</v>
      </c>
      <c r="AZ142" s="3">
        <f>AZ10/Output!AZ9*Output!AZ117</f>
        <v>1288981820.1969554</v>
      </c>
      <c r="BA142" s="3">
        <f>BA10/Output!BA9*Output!BA117</f>
        <v>445918068.09907794</v>
      </c>
      <c r="BB142" s="3">
        <f>BB10/Output!BB9*Output!BB117</f>
        <v>278698796.79788464</v>
      </c>
      <c r="BC142" s="3">
        <f>BC10/Output!BC9*Output!BC117</f>
        <v>1133444058.5136991</v>
      </c>
      <c r="BD142" s="3">
        <f>BD10/Output!BD9*Output!BD117</f>
        <v>104512037.77032138</v>
      </c>
      <c r="BE142" s="3">
        <f>BE10/Output!BE9*Output!BE117</f>
        <v>7824239478.8142557</v>
      </c>
      <c r="BF142" s="3">
        <f>BF10/Output!BF9*Output!BF117</f>
        <v>1222232403.0045261</v>
      </c>
      <c r="BH142" s="3">
        <f t="shared" si="12"/>
        <v>765.25824842021734</v>
      </c>
    </row>
    <row r="143" spans="1:60" x14ac:dyDescent="0.25">
      <c r="A143" s="3">
        <v>2034</v>
      </c>
      <c r="B143" s="3">
        <f>B11/Output!B10*Output!B118</f>
        <v>1567940566.6873043</v>
      </c>
      <c r="C143" s="3">
        <f>C11/Output!C10*Output!C118</f>
        <v>1601301247.0215123</v>
      </c>
      <c r="D143" s="3">
        <f>D11/Output!D10*Output!D118</f>
        <v>15117063043.145609</v>
      </c>
      <c r="E143" s="3">
        <f>E11/Output!E10*Output!E118</f>
        <v>1000813151.2570705</v>
      </c>
      <c r="F143" s="3">
        <f>F11/Output!F10*Output!F118</f>
        <v>5389081925.0980387</v>
      </c>
      <c r="G143" s="3">
        <f>G11/Output!G10*Output!G118</f>
        <v>1734742986.5391564</v>
      </c>
      <c r="H143" s="3">
        <f>H11/Output!H10*Output!H118</f>
        <v>1934905274.9525895</v>
      </c>
      <c r="I143" s="3">
        <f>I11/Output!I10*Output!I118</f>
        <v>2602114597.6368146</v>
      </c>
      <c r="J143" s="3">
        <f>J11/Output!J10*Output!J118</f>
        <v>9107399333.819479</v>
      </c>
      <c r="K143" s="3">
        <f>K11/Output!K10*Output!K118</f>
        <v>15245720337.494787</v>
      </c>
      <c r="L143" s="3">
        <f>L11/Output!L10*Output!L118</f>
        <v>667208817.47405922</v>
      </c>
      <c r="M143" s="3">
        <f>M11/Output!M10*Output!M118</f>
        <v>633848413.86859453</v>
      </c>
      <c r="N143" s="3">
        <f>N11/Output!N10*Output!N118</f>
        <v>4103334480.6487675</v>
      </c>
      <c r="O143" s="3">
        <f>O11/Output!O10*Output!O118</f>
        <v>5971518516.2096701</v>
      </c>
      <c r="P143" s="3">
        <f>P11/Output!P10*Output!P118</f>
        <v>10739535953.099295</v>
      </c>
      <c r="Q143" s="3">
        <f>Q11/Output!Q10*Output!Q118</f>
        <v>834011018.41703415</v>
      </c>
      <c r="R143" s="3">
        <f>R11/Output!R10*Output!R118</f>
        <v>633848373.53690541</v>
      </c>
      <c r="S143" s="3">
        <f>S11/Output!S10*Output!S118</f>
        <v>6405203867.8756428</v>
      </c>
      <c r="T143" s="3">
        <f>T11/Output!T10*Output!T118</f>
        <v>3210186998.5547056</v>
      </c>
      <c r="U143" s="3">
        <f>U11/Output!U10*Output!U118</f>
        <v>2468672362.1901264</v>
      </c>
      <c r="V143" s="3">
        <f>V11/Output!V10*Output!V118</f>
        <v>2935719082.0371547</v>
      </c>
      <c r="W143" s="3">
        <f>W11/Output!W10*Output!W118</f>
        <v>1401138588.0957813</v>
      </c>
      <c r="X143" s="3">
        <f>X11/Output!X10*Output!X118</f>
        <v>2001626271.7918882</v>
      </c>
      <c r="Y143" s="3">
        <f>Y11/Output!Y10*Output!Y118</f>
        <v>700569216.89805174</v>
      </c>
      <c r="Z143" s="3">
        <f>Z11/Output!Z10*Output!Z118</f>
        <v>5737995896.9356928</v>
      </c>
      <c r="AA143" s="3">
        <f>AA11/Output!AA10*Output!AA118</f>
        <v>3436124990.6680722</v>
      </c>
      <c r="AB143" s="3">
        <f>AB11/Output!AB10*Output!AB118</f>
        <v>3803089376.4517841</v>
      </c>
      <c r="AC143" s="3">
        <f>AC11/Output!AC10*Output!AC118</f>
        <v>2768916668.2178998</v>
      </c>
      <c r="AD143" s="3">
        <f>AD11/Output!AD10*Output!AD118</f>
        <v>14812032918.651354</v>
      </c>
      <c r="AE143" s="3">
        <f>AE11/Output!AE10*Output!AE118</f>
        <v>375001761363.14893</v>
      </c>
      <c r="AF143" s="3">
        <f>AF11/Output!AF10*Output!AF118</f>
        <v>222376215490.19812</v>
      </c>
      <c r="AG143" s="3">
        <f>AG11/Output!AG10*Output!AG118</f>
        <v>6490722116.2309999</v>
      </c>
      <c r="AH143" s="3">
        <f>AH11/Output!AH10*Output!AH118</f>
        <v>15467267671.004732</v>
      </c>
      <c r="AI143" s="3">
        <f>AI11/Output!AI10*Output!AI118</f>
        <v>8288119837.7510271</v>
      </c>
      <c r="AJ143" s="3">
        <f>AJ11/Output!AJ10*Output!AJ118</f>
        <v>7176326468.5917969</v>
      </c>
      <c r="AK143" s="3">
        <f>AK11/Output!AK10*Output!AK118</f>
        <v>1412358316.105032</v>
      </c>
      <c r="AL143" s="3">
        <f>AL11/Output!AL10*Output!AL118</f>
        <v>1459175956.7320526</v>
      </c>
      <c r="AM143" s="3">
        <f>AM11/Output!AM10*Output!AM118</f>
        <v>6473025112.3016615</v>
      </c>
      <c r="AN143" s="3">
        <f>AN11/Output!AN10*Output!AN118</f>
        <v>2003156848.5116527</v>
      </c>
      <c r="AO143" s="3">
        <f>AO11/Output!AO10*Output!AO118</f>
        <v>4552630141.0597219</v>
      </c>
      <c r="AP143" s="3">
        <f>AP11/Output!AP10*Output!AP118</f>
        <v>1692644253.4688199</v>
      </c>
      <c r="AQ143" s="3">
        <f>AQ11/Output!AQ10*Output!AQ118</f>
        <v>303938865.71854049</v>
      </c>
      <c r="AR143" s="3">
        <f>AR11/Output!AR10*Output!AR118</f>
        <v>756334662.38046777</v>
      </c>
      <c r="AS143" s="3">
        <f>AS11/Output!AS10*Output!AS118</f>
        <v>12406295.194715023</v>
      </c>
      <c r="AT143" s="3">
        <f>AT11/Output!AT10*Output!AT118</f>
        <v>564581531.91414547</v>
      </c>
      <c r="AU143" s="3">
        <f>AU11/Output!AU10*Output!AU118</f>
        <v>218694089.28846246</v>
      </c>
      <c r="AV143" s="3">
        <f>AV11/Output!AV10*Output!AV118</f>
        <v>653468561.29942119</v>
      </c>
      <c r="AW143" s="3">
        <f>AW11/Output!AW10*Output!AW118</f>
        <v>1192178225.2326398</v>
      </c>
      <c r="AX143" s="3">
        <f>AX11/Output!AX10*Output!AX118</f>
        <v>797056947.52431786</v>
      </c>
      <c r="AY143" s="3">
        <f>AY11/Output!AY10*Output!AY118</f>
        <v>240856532.01817095</v>
      </c>
      <c r="AZ143" s="3">
        <f>AZ11/Output!AZ10*Output!AZ118</f>
        <v>1310542767.9677248</v>
      </c>
      <c r="BA143" s="3">
        <f>BA11/Output!BA10*Output!BA118</f>
        <v>453377017.24596816</v>
      </c>
      <c r="BB143" s="3">
        <f>BB11/Output!BB10*Output!BB118</f>
        <v>283360593.50227517</v>
      </c>
      <c r="BC143" s="3">
        <f>BC11/Output!BC10*Output!BC118</f>
        <v>1147854994.8882918</v>
      </c>
      <c r="BD143" s="3">
        <f>BD11/Output!BD10*Output!BD118</f>
        <v>106260226.75881064</v>
      </c>
      <c r="BE143" s="3">
        <f>BE11/Output!BE10*Output!BE118</f>
        <v>7947134614.7052879</v>
      </c>
      <c r="BF143" s="3">
        <f>BF11/Output!BF10*Output!BF118</f>
        <v>1234336239.3160956</v>
      </c>
      <c r="BH143" s="3">
        <f t="shared" si="12"/>
        <v>782.92734759823941</v>
      </c>
    </row>
    <row r="144" spans="1:60" x14ac:dyDescent="0.25">
      <c r="A144" s="3">
        <v>2035</v>
      </c>
      <c r="B144" s="3">
        <f>B12/Output!B11*Output!B119</f>
        <v>1581704213.7840025</v>
      </c>
      <c r="C144" s="3">
        <f>C12/Output!C11*Output!C119</f>
        <v>1615357786.4473617</v>
      </c>
      <c r="D144" s="3">
        <f>D12/Output!D11*Output!D119</f>
        <v>15289164546.903954</v>
      </c>
      <c r="E144" s="3">
        <f>E12/Output!E11*Output!E119</f>
        <v>1009598500.4627042</v>
      </c>
      <c r="F144" s="3">
        <f>F12/Output!F11*Output!F119</f>
        <v>5440331876.2893324</v>
      </c>
      <c r="G144" s="3">
        <f>G12/Output!G11*Output!G119</f>
        <v>1749970963.5573614</v>
      </c>
      <c r="H144" s="3">
        <f>H12/Output!H11*Output!H119</f>
        <v>1951890180.0166087</v>
      </c>
      <c r="I144" s="3">
        <f>I12/Output!I11*Output!I119</f>
        <v>2624955941.7215595</v>
      </c>
      <c r="J144" s="3">
        <f>J12/Output!J11*Output!J119</f>
        <v>9187346941.8429317</v>
      </c>
      <c r="K144" s="3">
        <f>K12/Output!K11*Output!K119</f>
        <v>15379550490.381865</v>
      </c>
      <c r="L144" s="3">
        <f>L12/Output!L11*Output!L119</f>
        <v>673065585.76766086</v>
      </c>
      <c r="M144" s="3">
        <f>M12/Output!M11*Output!M119</f>
        <v>639412341.72359574</v>
      </c>
      <c r="N144" s="3">
        <f>N12/Output!N11*Output!N119</f>
        <v>4139354093.6743884</v>
      </c>
      <c r="O144" s="3">
        <f>O12/Output!O11*Output!O119</f>
        <v>6023937324.8564835</v>
      </c>
      <c r="P144" s="3">
        <f>P12/Output!P11*Output!P119</f>
        <v>10861801007.133636</v>
      </c>
      <c r="Q144" s="3">
        <f>Q12/Output!Q11*Output!Q119</f>
        <v>841332028.57266355</v>
      </c>
      <c r="R144" s="3">
        <f>R12/Output!R11*Output!R119</f>
        <v>639412342.48868871</v>
      </c>
      <c r="S144" s="3">
        <f>S12/Output!S11*Output!S119</f>
        <v>6461431246.4082689</v>
      </c>
      <c r="T144" s="3">
        <f>T12/Output!T11*Output!T119</f>
        <v>3246733784.0915742</v>
      </c>
      <c r="U144" s="3">
        <f>U12/Output!U11*Output!U119</f>
        <v>2490342967.8080044</v>
      </c>
      <c r="V144" s="3">
        <f>V12/Output!V11*Output!V119</f>
        <v>2961488934.6905994</v>
      </c>
      <c r="W144" s="3">
        <f>W12/Output!W11*Output!W119</f>
        <v>1413437900.6477864</v>
      </c>
      <c r="X144" s="3">
        <f>X12/Output!X11*Output!X119</f>
        <v>2019197263.4582431</v>
      </c>
      <c r="Y144" s="3">
        <f>Y12/Output!Y11*Output!Y119</f>
        <v>706718857.68107843</v>
      </c>
      <c r="Z144" s="3">
        <f>Z12/Output!Z11*Output!Z119</f>
        <v>5788363597.9066296</v>
      </c>
      <c r="AA144" s="3">
        <f>AA12/Output!AA11*Output!AA119</f>
        <v>3466288638.9978991</v>
      </c>
      <c r="AB144" s="3">
        <f>AB12/Output!AB11*Output!AB119</f>
        <v>3836474301.7582765</v>
      </c>
      <c r="AC144" s="3">
        <f>AC12/Output!AC11*Output!AC119</f>
        <v>2793222334.9014125</v>
      </c>
      <c r="AD144" s="3">
        <f>AD12/Output!AD11*Output!AD119</f>
        <v>14942056839.699568</v>
      </c>
      <c r="AE144" s="3">
        <f>AE12/Output!AE11*Output!AE119</f>
        <v>379448418230.72144</v>
      </c>
      <c r="AF144" s="3">
        <f>AF12/Output!AF11*Output!AF119</f>
        <v>225469379519.32373</v>
      </c>
      <c r="AG144" s="3">
        <f>AG12/Output!AG11*Output!AG119</f>
        <v>6827250747.296524</v>
      </c>
      <c r="AH144" s="3">
        <f>AH12/Output!AH11*Output!AH119</f>
        <v>15643355533.221189</v>
      </c>
      <c r="AI144" s="3">
        <f>AI12/Output!AI11*Output!AI119</f>
        <v>8382475289.593545</v>
      </c>
      <c r="AJ144" s="3">
        <f>AJ12/Output!AJ11*Output!AJ119</f>
        <v>7439932991.5383797</v>
      </c>
      <c r="AK144" s="3">
        <f>AK12/Output!AK11*Output!AK119</f>
        <v>1453162991.1673014</v>
      </c>
      <c r="AL144" s="3">
        <f>AL12/Output!AL11*Output!AL119</f>
        <v>1475788083.6779878</v>
      </c>
      <c r="AM144" s="3">
        <f>AM12/Output!AM11*Output!AM119</f>
        <v>6944401042.7672663</v>
      </c>
      <c r="AN144" s="3">
        <f>AN12/Output!AN11*Output!AN119</f>
        <v>2164489036.5826225</v>
      </c>
      <c r="AO144" s="3">
        <f>AO12/Output!AO11*Output!AO119</f>
        <v>4919294385.4031458</v>
      </c>
      <c r="AP144" s="3">
        <f>AP12/Output!AP11*Output!AP119</f>
        <v>1711914289.2418449</v>
      </c>
      <c r="AQ144" s="3">
        <f>AQ12/Output!AQ11*Output!AQ119</f>
        <v>328025635.61041623</v>
      </c>
      <c r="AR144" s="3">
        <f>AR12/Output!AR11*Output!AR119</f>
        <v>791540496.39497197</v>
      </c>
      <c r="AS144" s="3">
        <f>AS12/Output!AS11*Output!AS119</f>
        <v>13326980.558506211</v>
      </c>
      <c r="AT144" s="3">
        <f>AT12/Output!AT11*Output!AT119</f>
        <v>609699678.90430784</v>
      </c>
      <c r="AU144" s="3">
        <f>AU12/Output!AU11*Output!AU119</f>
        <v>234284334.50343716</v>
      </c>
      <c r="AV144" s="3">
        <f>AV12/Output!AV11*Output!AV119</f>
        <v>705255116.60077441</v>
      </c>
      <c r="AW144" s="3">
        <f>AW12/Output!AW11*Output!AW119</f>
        <v>1205053734.9293551</v>
      </c>
      <c r="AX144" s="3">
        <f>AX12/Output!AX11*Output!AX119</f>
        <v>853182899.89883029</v>
      </c>
      <c r="AY144" s="3">
        <f>AY12/Output!AY11*Output!AY119</f>
        <v>243398835.84452194</v>
      </c>
      <c r="AZ144" s="3">
        <f>AZ12/Output!AZ11*Output!AZ119</f>
        <v>1324376095.0044587</v>
      </c>
      <c r="BA144" s="3">
        <f>BA12/Output!BA11*Output!BA119</f>
        <v>458162510.10443324</v>
      </c>
      <c r="BB144" s="3">
        <f>BB12/Output!BB11*Output!BB119</f>
        <v>286351625.00904489</v>
      </c>
      <c r="BC144" s="3">
        <f>BC12/Output!BC11*Output!BC119</f>
        <v>1158771049.4623487</v>
      </c>
      <c r="BD144" s="3">
        <f>BD12/Output!BD11*Output!BD119</f>
        <v>107381852.34211308</v>
      </c>
      <c r="BE144" s="3">
        <f>BE12/Output!BE11*Output!BE119</f>
        <v>8028909052.8048592</v>
      </c>
      <c r="BF144" s="3">
        <f>BF12/Output!BF11*Output!BF119</f>
        <v>1245171320.8403516</v>
      </c>
      <c r="BH144" s="3">
        <f t="shared" si="12"/>
        <v>793.0799993483821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46.321766585730494</v>
      </c>
      <c r="D19" s="3">
        <f>D8/Output!D7*Output!D25</f>
        <v>428.80699824127976</v>
      </c>
      <c r="E19" s="3">
        <f>E8/Output!E7*Output!E25</f>
        <v>56.698098279042291</v>
      </c>
      <c r="F19" s="3">
        <f>F8/Output!F7*Output!F25</f>
        <v>112.84332488312607</v>
      </c>
      <c r="G19" s="3">
        <f>G8/Output!G7*Output!G25</f>
        <v>35.700396727571018</v>
      </c>
      <c r="H19" s="3">
        <f>H8/Output!H7*Output!H25</f>
        <v>0</v>
      </c>
      <c r="I19" s="3">
        <f>I8/Output!I7*Output!I25</f>
        <v>0</v>
      </c>
      <c r="J19" s="3">
        <f>J8/Output!J7*Output!J25</f>
        <v>985.16684857540668</v>
      </c>
      <c r="K19" s="3">
        <f>K8/Output!K7*Output!K25</f>
        <v>0</v>
      </c>
      <c r="L19" s="3">
        <f>L8/Output!L7*Output!L25</f>
        <v>30.295977099595707</v>
      </c>
      <c r="M19" s="3">
        <f>M8/Output!M7*Output!M25</f>
        <v>47.27148090366304</v>
      </c>
      <c r="N19" s="3">
        <f>N8/Output!N7*Output!N25</f>
        <v>0</v>
      </c>
      <c r="O19" s="3">
        <f>O8/Output!O7*Output!O25</f>
        <v>211.61777480482388</v>
      </c>
      <c r="P19" s="3">
        <f>P8/Output!P7*Output!P25</f>
        <v>825.90579321096243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53.956622948599993</v>
      </c>
      <c r="U19" s="3">
        <f>U8/Output!U7*Output!U25</f>
        <v>131.56672722428078</v>
      </c>
      <c r="V19" s="3">
        <f>V8/Output!V7*Output!V25</f>
        <v>36.098780406959975</v>
      </c>
      <c r="W19" s="3">
        <f>W8/Output!W7*Output!W25</f>
        <v>0</v>
      </c>
      <c r="X19" s="3">
        <f>X8/Output!X7*Output!X25</f>
        <v>121.58162600969182</v>
      </c>
      <c r="Y19" s="3">
        <f>Y8/Output!Y7*Output!Y25</f>
        <v>91.458947184031544</v>
      </c>
      <c r="Z19" s="3">
        <f>Z8/Output!Z7*Output!Z25</f>
        <v>166.50274193796093</v>
      </c>
      <c r="AA19" s="3">
        <f>AA8/Output!AA7*Output!AA25</f>
        <v>0</v>
      </c>
      <c r="AB19" s="3">
        <f>AB8/Output!AB7*Output!AB25</f>
        <v>373.65233964410277</v>
      </c>
      <c r="AC19" s="3">
        <f>AC8/Output!AC7*Output!AC25</f>
        <v>98.481914001967311</v>
      </c>
      <c r="AD19" s="3">
        <f>AD8/Output!AD7*Output!AD25</f>
        <v>0</v>
      </c>
      <c r="AE19" s="3">
        <f>AE8/Output!AE7*Output!AE25</f>
        <v>30632.972071619661</v>
      </c>
      <c r="AF19" s="3">
        <f>AF8/Output!AF7*Output!AF25</f>
        <v>11234.021919929039</v>
      </c>
      <c r="AG19" s="3">
        <f>AG8/Output!AG7*Output!AG25</f>
        <v>179.47735030559136</v>
      </c>
      <c r="AH19" s="3">
        <f>AH8/Output!AH7*Output!AH25</f>
        <v>1258.6664957014166</v>
      </c>
      <c r="AI19" s="3">
        <f>AI8/Output!AI7*Output!AI25</f>
        <v>649.39007971235583</v>
      </c>
      <c r="AJ19" s="3">
        <f>AJ8/Output!AJ7*Output!AJ25</f>
        <v>361.06664893986107</v>
      </c>
      <c r="AK19" s="3">
        <f>AK8/Output!AK7*Output!AK25</f>
        <v>82.236331332165591</v>
      </c>
      <c r="AL19" s="3">
        <f>AL8/Output!AL7*Output!AL25</f>
        <v>75.603902812628164</v>
      </c>
      <c r="AM19" s="3">
        <f>AM8/Output!AM7*Output!AM25</f>
        <v>12.719031728549721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62.920736845220212</v>
      </c>
      <c r="AQ19" s="3">
        <f>AQ8/Output!AQ7*Output!AQ25</f>
        <v>0</v>
      </c>
      <c r="AR19" s="3">
        <f>AR8/Output!AR7*Output!AR25</f>
        <v>6.4848521968335504</v>
      </c>
      <c r="AS19" s="3">
        <f>AS8/Output!AS7*Output!AS25</f>
        <v>113.80731681377372</v>
      </c>
      <c r="AT19" s="3">
        <f>AT8/Output!AT7*Output!AT25</f>
        <v>0</v>
      </c>
      <c r="AU19" s="3">
        <f>AU8/Output!AU7*Output!AU25</f>
        <v>0.25489362055077691</v>
      </c>
      <c r="AV19" s="3">
        <f>AV8/Output!AV7*Output!AV25</f>
        <v>0</v>
      </c>
      <c r="AW19" s="3">
        <f>AW8/Output!AW7*Output!AW25</f>
        <v>105.75993754520088</v>
      </c>
      <c r="AX19" s="3">
        <f>AX8/Output!AX7*Output!AX25</f>
        <v>1.6889154175838255</v>
      </c>
      <c r="AY19" s="3">
        <f>AY8/Output!AY7*Output!AY25</f>
        <v>15.20042545373369</v>
      </c>
      <c r="AZ19" s="3">
        <f>AZ8/Output!AZ7*Output!AZ25</f>
        <v>32.683560760210696</v>
      </c>
      <c r="BA19" s="3">
        <f>BA8/Output!BA7*Output!BA25</f>
        <v>21.666736528194058</v>
      </c>
      <c r="BB19" s="3">
        <f>BB8/Output!BB7*Output!BB25</f>
        <v>21.756582610127666</v>
      </c>
      <c r="BC19" s="3">
        <f>BC8/Output!BC7*Output!BC25</f>
        <v>105.88847845755029</v>
      </c>
      <c r="BD19" s="3">
        <f>BD8/Output!BD7*Output!BD25</f>
        <v>6.5434070983510937</v>
      </c>
      <c r="BE19" s="3">
        <f>BE8/Output!BE7*Output!BE25</f>
        <v>978.38967131366439</v>
      </c>
      <c r="BF19" s="3">
        <f>BF8/Output!BF7*Output!BF25</f>
        <v>0</v>
      </c>
      <c r="BH19" s="3">
        <f t="shared" si="0"/>
        <v>49.452060856471171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56.284069322617071</v>
      </c>
      <c r="D20" s="3">
        <f>D9/Output!D8*Output!D26</f>
        <v>533.87864108431415</v>
      </c>
      <c r="E20" s="3">
        <f>E9/Output!E8*Output!E26</f>
        <v>68.779063320764934</v>
      </c>
      <c r="F20" s="3">
        <f>F9/Output!F8*Output!F26</f>
        <v>139.85152457923189</v>
      </c>
      <c r="G20" s="3">
        <f>G9/Output!G8*Output!G26</f>
        <v>41.725658679741677</v>
      </c>
      <c r="H20" s="3">
        <f>H9/Output!H8*Output!H26</f>
        <v>0</v>
      </c>
      <c r="I20" s="3">
        <f>I9/Output!I8*Output!I26</f>
        <v>0</v>
      </c>
      <c r="J20" s="3">
        <f>J9/Output!J8*Output!J26</f>
        <v>1220.0517094041913</v>
      </c>
      <c r="K20" s="3">
        <f>K9/Output!K8*Output!K26</f>
        <v>0</v>
      </c>
      <c r="L20" s="3">
        <f>L9/Output!L8*Output!L26</f>
        <v>37.938119557834831</v>
      </c>
      <c r="M20" s="3">
        <f>M9/Output!M8*Output!M26</f>
        <v>58.205651709044027</v>
      </c>
      <c r="N20" s="3">
        <f>N9/Output!N8*Output!N26</f>
        <v>0</v>
      </c>
      <c r="O20" s="3">
        <f>O9/Output!O8*Output!O26</f>
        <v>254.25094132516028</v>
      </c>
      <c r="P20" s="3">
        <f>P9/Output!P8*Output!P26</f>
        <v>1026.4794953267233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62.715234789703338</v>
      </c>
      <c r="U20" s="3">
        <f>U9/Output!U8*Output!U26</f>
        <v>162.36253859023262</v>
      </c>
      <c r="V20" s="3">
        <f>V9/Output!V8*Output!V26</f>
        <v>28.796394021752693</v>
      </c>
      <c r="W20" s="3">
        <f>W9/Output!W8*Output!W26</f>
        <v>0</v>
      </c>
      <c r="X20" s="3">
        <f>X9/Output!X8*Output!X26</f>
        <v>150.19648515374544</v>
      </c>
      <c r="Y20" s="3">
        <f>Y9/Output!Y8*Output!Y26</f>
        <v>119.12220764903695</v>
      </c>
      <c r="Z20" s="3">
        <f>Z9/Output!Z8*Output!Z26</f>
        <v>207.56717839848756</v>
      </c>
      <c r="AA20" s="3">
        <f>AA9/Output!AA8*Output!AA26</f>
        <v>0</v>
      </c>
      <c r="AB20" s="3">
        <f>AB9/Output!AB8*Output!AB26</f>
        <v>463.82435177056885</v>
      </c>
      <c r="AC20" s="3">
        <f>AC9/Output!AC8*Output!AC26</f>
        <v>116.09495130250738</v>
      </c>
      <c r="AD20" s="3">
        <f>AD9/Output!AD8*Output!AD26</f>
        <v>0</v>
      </c>
      <c r="AE20" s="3">
        <f>AE9/Output!AE8*Output!AE26</f>
        <v>39079.849885317322</v>
      </c>
      <c r="AF20" s="3">
        <f>AF9/Output!AF8*Output!AF26</f>
        <v>14468.912287591182</v>
      </c>
      <c r="AG20" s="3">
        <f>AG9/Output!AG8*Output!AG26</f>
        <v>235.98580720182878</v>
      </c>
      <c r="AH20" s="3">
        <f>AH9/Output!AH8*Output!AH26</f>
        <v>1591.107422564613</v>
      </c>
      <c r="AI20" s="3">
        <f>AI9/Output!AI8*Output!AI26</f>
        <v>822.33394082442248</v>
      </c>
      <c r="AJ20" s="3">
        <f>AJ9/Output!AJ8*Output!AJ26</f>
        <v>452.18509220636309</v>
      </c>
      <c r="AK20" s="3">
        <f>AK9/Output!AK8*Output!AK26</f>
        <v>104.2330841542819</v>
      </c>
      <c r="AL20" s="3">
        <f>AL9/Output!AL8*Output!AL26</f>
        <v>96.685193838124704</v>
      </c>
      <c r="AM20" s="3">
        <f>AM9/Output!AM8*Output!AM26</f>
        <v>16.85797320788334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79.680063428541388</v>
      </c>
      <c r="AQ20" s="3">
        <f>AQ9/Output!AQ8*Output!AQ26</f>
        <v>0</v>
      </c>
      <c r="AR20" s="3">
        <f>AR9/Output!AR8*Output!AR26</f>
        <v>9.4486626458501437</v>
      </c>
      <c r="AS20" s="3">
        <f>AS9/Output!AS8*Output!AS26</f>
        <v>101.98921809256345</v>
      </c>
      <c r="AT20" s="3">
        <f>AT9/Output!AT8*Output!AT26</f>
        <v>0</v>
      </c>
      <c r="AU20" s="3">
        <f>AU9/Output!AU8*Output!AU26</f>
        <v>0.35085731165049405</v>
      </c>
      <c r="AV20" s="3">
        <f>AV9/Output!AV8*Output!AV26</f>
        <v>0</v>
      </c>
      <c r="AW20" s="3">
        <f>AW9/Output!AW8*Output!AW26</f>
        <v>129.87011804563028</v>
      </c>
      <c r="AX20" s="3">
        <f>AX9/Output!AX8*Output!AX26</f>
        <v>2.2540163768645227</v>
      </c>
      <c r="AY20" s="3">
        <f>AY9/Output!AY8*Output!AY26</f>
        <v>18.40975338214918</v>
      </c>
      <c r="AZ20" s="3">
        <f>AZ9/Output!AZ8*Output!AZ26</f>
        <v>38.246431265272392</v>
      </c>
      <c r="BA20" s="3">
        <f>BA9/Output!BA8*Output!BA26</f>
        <v>26.776509771348064</v>
      </c>
      <c r="BB20" s="3">
        <f>BB9/Output!BB8*Output!BB26</f>
        <v>27.524795617247896</v>
      </c>
      <c r="BC20" s="3">
        <f>BC9/Output!BC8*Output!BC26</f>
        <v>130.57613701095079</v>
      </c>
      <c r="BD20" s="3">
        <f>BD9/Output!BD8*Output!BD26</f>
        <v>8.0515360661502839</v>
      </c>
      <c r="BE20" s="3">
        <f>BE9/Output!BE8*Output!BE26</f>
        <v>1261.3875567535115</v>
      </c>
      <c r="BF20" s="3">
        <f>BF9/Output!BF8*Output!BF26</f>
        <v>0</v>
      </c>
      <c r="BH20" s="3">
        <f t="shared" si="0"/>
        <v>62.998655466453052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61.611492442086302</v>
      </c>
      <c r="D21" s="3">
        <f>D10/Output!D9*Output!D27</f>
        <v>595.96862799441283</v>
      </c>
      <c r="E21" s="3">
        <f>E10/Output!E9*Output!E27</f>
        <v>75.174295062221532</v>
      </c>
      <c r="F21" s="3">
        <f>F10/Output!F9*Output!F27</f>
        <v>156.00726597619359</v>
      </c>
      <c r="G21" s="3">
        <f>G10/Output!G9*Output!G27</f>
        <v>43.713176745327452</v>
      </c>
      <c r="H21" s="3">
        <f>H10/Output!H9*Output!H27</f>
        <v>0</v>
      </c>
      <c r="I21" s="3">
        <f>I10/Output!I9*Output!I27</f>
        <v>0</v>
      </c>
      <c r="J21" s="3">
        <f>J10/Output!J9*Output!J27</f>
        <v>1366.5819505995717</v>
      </c>
      <c r="K21" s="3">
        <f>K10/Output!K9*Output!K27</f>
        <v>0</v>
      </c>
      <c r="L21" s="3">
        <f>L10/Output!L9*Output!L27</f>
        <v>42.862714378717875</v>
      </c>
      <c r="M21" s="3">
        <f>M10/Output!M9*Output!M27</f>
        <v>64.831717711819593</v>
      </c>
      <c r="N21" s="3">
        <f>N10/Output!N9*Output!N27</f>
        <v>0</v>
      </c>
      <c r="O21" s="3">
        <f>O10/Output!O9*Output!O27</f>
        <v>275.11951605439992</v>
      </c>
      <c r="P21" s="3">
        <f>P10/Output!P9*Output!P27</f>
        <v>1142.9198324199615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64.835981641777479</v>
      </c>
      <c r="U21" s="3">
        <f>U10/Output!U9*Output!U27</f>
        <v>180.62207132260102</v>
      </c>
      <c r="V21" s="3">
        <f>V10/Output!V9*Output!V27</f>
        <v>14.08523158582744</v>
      </c>
      <c r="W21" s="3">
        <f>W10/Output!W9*Output!W27</f>
        <v>0</v>
      </c>
      <c r="X21" s="3">
        <f>X10/Output!X9*Output!X27</f>
        <v>167.35304910606558</v>
      </c>
      <c r="Y21" s="3">
        <f>Y10/Output!Y9*Output!Y27</f>
        <v>145.82688882671005</v>
      </c>
      <c r="Z21" s="3">
        <f>Z10/Output!Z9*Output!Z27</f>
        <v>233.34126754468292</v>
      </c>
      <c r="AA21" s="3">
        <f>AA10/Output!AA9*Output!AA27</f>
        <v>0</v>
      </c>
      <c r="AB21" s="3">
        <f>AB10/Output!AB9*Output!AB27</f>
        <v>519.32079921081379</v>
      </c>
      <c r="AC21" s="3">
        <f>AC10/Output!AC9*Output!AC27</f>
        <v>123.13287034174921</v>
      </c>
      <c r="AD21" s="3">
        <f>AD10/Output!AD9*Output!AD27</f>
        <v>0</v>
      </c>
      <c r="AE21" s="3">
        <f>AE10/Output!AE9*Output!AE27</f>
        <v>44651.999628361977</v>
      </c>
      <c r="AF21" s="3">
        <f>AF10/Output!AF9*Output!AF27</f>
        <v>16625.93099917343</v>
      </c>
      <c r="AG21" s="3">
        <f>AG10/Output!AG9*Output!AG27</f>
        <v>277.07090795229806</v>
      </c>
      <c r="AH21" s="3">
        <f>AH10/Output!AH9*Output!AH27</f>
        <v>1809.9861458300636</v>
      </c>
      <c r="AI21" s="3">
        <f>AI10/Output!AI9*Output!AI27</f>
        <v>943.31108486034157</v>
      </c>
      <c r="AJ21" s="3">
        <f>AJ10/Output!AJ9*Output!AJ27</f>
        <v>508.44999435757984</v>
      </c>
      <c r="AK21" s="3">
        <f>AK10/Output!AK9*Output!AK27</f>
        <v>119.62958154358441</v>
      </c>
      <c r="AL21" s="3">
        <f>AL10/Output!AL9*Output!AL27</f>
        <v>112.79222290752887</v>
      </c>
      <c r="AM21" s="3">
        <f>AM10/Output!AM9*Output!AM27</f>
        <v>20.054642817772304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90.606462551645933</v>
      </c>
      <c r="AQ21" s="3">
        <f>AQ10/Output!AQ9*Output!AQ27</f>
        <v>0</v>
      </c>
      <c r="AR21" s="3">
        <f>AR10/Output!AR9*Output!AR27</f>
        <v>12.418184756607214</v>
      </c>
      <c r="AS21" s="3">
        <f>AS10/Output!AS9*Output!AS27</f>
        <v>83.290364364461212</v>
      </c>
      <c r="AT21" s="3">
        <f>AT10/Output!AT9*Output!AT27</f>
        <v>0</v>
      </c>
      <c r="AU21" s="3">
        <f>AU10/Output!AU9*Output!AU27</f>
        <v>0.43603511375207393</v>
      </c>
      <c r="AV21" s="3">
        <f>AV10/Output!AV9*Output!AV27</f>
        <v>0</v>
      </c>
      <c r="AW21" s="3">
        <f>AW10/Output!AW9*Output!AW27</f>
        <v>142.75253495537555</v>
      </c>
      <c r="AX21" s="3">
        <f>AX10/Output!AX9*Output!AX27</f>
        <v>2.7238285648293363</v>
      </c>
      <c r="AY21" s="3">
        <f>AY10/Output!AY9*Output!AY27</f>
        <v>19.956013529647212</v>
      </c>
      <c r="AZ21" s="3">
        <f>AZ10/Output!AZ9*Output!AZ27</f>
        <v>39.89061972624625</v>
      </c>
      <c r="BA21" s="3">
        <f>BA10/Output!BA9*Output!BA27</f>
        <v>29.680296345879665</v>
      </c>
      <c r="BB21" s="3">
        <f>BB10/Output!BB9*Output!BB27</f>
        <v>31.27240944587022</v>
      </c>
      <c r="BC21" s="3">
        <f>BC10/Output!BC9*Output!BC27</f>
        <v>144.77315318758946</v>
      </c>
      <c r="BD21" s="3">
        <f>BD10/Output!BD9*Output!BD27</f>
        <v>8.8844587208322672</v>
      </c>
      <c r="BE21" s="3">
        <f>BE10/Output!BE9*Output!BE27</f>
        <v>1498.0971453311327</v>
      </c>
      <c r="BF21" s="3">
        <f>BF10/Output!BF9*Output!BF27</f>
        <v>0</v>
      </c>
      <c r="BH21" s="3">
        <f t="shared" si="0"/>
        <v>71.938865469005819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61.500033493298574</v>
      </c>
      <c r="D22" s="3">
        <f>D11/Output!D10*Output!D28</f>
        <v>603.7034712037804</v>
      </c>
      <c r="E22" s="3">
        <f>E11/Output!E10*Output!E28</f>
        <v>74.933937477271741</v>
      </c>
      <c r="F22" s="3">
        <f>F11/Output!F10*Output!F28</f>
        <v>158.52678879391033</v>
      </c>
      <c r="G22" s="3">
        <f>G11/Output!G10*Output!G28</f>
        <v>41.522889781029882</v>
      </c>
      <c r="H22" s="3">
        <f>H11/Output!H10*Output!H28</f>
        <v>0</v>
      </c>
      <c r="I22" s="3">
        <f>I11/Output!I10*Output!I28</f>
        <v>0</v>
      </c>
      <c r="J22" s="3">
        <f>J11/Output!J10*Output!J28</f>
        <v>1416.0348012129452</v>
      </c>
      <c r="K22" s="3">
        <f>K11/Output!K10*Output!K28</f>
        <v>0</v>
      </c>
      <c r="L22" s="3">
        <f>L11/Output!L10*Output!L28</f>
        <v>44.22129786144292</v>
      </c>
      <c r="M22" s="3">
        <f>M11/Output!M10*Output!M28</f>
        <v>66.87458101742962</v>
      </c>
      <c r="N22" s="3">
        <f>N11/Output!N10*Output!N28</f>
        <v>0</v>
      </c>
      <c r="O22" s="3">
        <f>O11/Output!O10*Output!O28</f>
        <v>271.37165416825019</v>
      </c>
      <c r="P22" s="3">
        <f>P11/Output!P10*Output!P28</f>
        <v>1153.6286233538749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60.214879124537759</v>
      </c>
      <c r="U22" s="3">
        <f>U11/Output!U10*Output!U28</f>
        <v>183.35651926772465</v>
      </c>
      <c r="V22" s="3">
        <f>V11/Output!V10*Output!V28</f>
        <v>0</v>
      </c>
      <c r="W22" s="3">
        <f>W11/Output!W10*Output!W28</f>
        <v>0</v>
      </c>
      <c r="X22" s="3">
        <f>X11/Output!X10*Output!X28</f>
        <v>170.26981591602177</v>
      </c>
      <c r="Y22" s="3">
        <f>Y11/Output!Y10*Output!Y28</f>
        <v>149.58178196437976</v>
      </c>
      <c r="Z22" s="3">
        <f>Z11/Output!Z10*Output!Z28</f>
        <v>239.46225738426995</v>
      </c>
      <c r="AA22" s="3">
        <f>AA11/Output!AA10*Output!AA28</f>
        <v>0</v>
      </c>
      <c r="AB22" s="3">
        <f>AB11/Output!AB10*Output!AB28</f>
        <v>535.38954844510158</v>
      </c>
      <c r="AC22" s="3">
        <f>AC11/Output!AC10*Output!AC28</f>
        <v>118.93327212495004</v>
      </c>
      <c r="AD22" s="3">
        <f>AD11/Output!AD10*Output!AD28</f>
        <v>0</v>
      </c>
      <c r="AE22" s="3">
        <f>AE11/Output!AE10*Output!AE28</f>
        <v>46236.880906343802</v>
      </c>
      <c r="AF22" s="3">
        <f>AF11/Output!AF10*Output!AF28</f>
        <v>17246.82630929416</v>
      </c>
      <c r="AG22" s="3">
        <f>AG11/Output!AG10*Output!AG28</f>
        <v>294.24077305605232</v>
      </c>
      <c r="AH22" s="3">
        <f>AH11/Output!AH10*Output!AH28</f>
        <v>1898.6576494528606</v>
      </c>
      <c r="AI22" s="3">
        <f>AI11/Output!AI10*Output!AI28</f>
        <v>1000.6539197932545</v>
      </c>
      <c r="AJ22" s="3">
        <f>AJ11/Output!AJ10*Output!AJ28</f>
        <v>519.43246083766803</v>
      </c>
      <c r="AK22" s="3">
        <f>AK11/Output!AK10*Output!AK28</f>
        <v>125.65590348537079</v>
      </c>
      <c r="AL22" s="3">
        <f>AL11/Output!AL10*Output!AL28</f>
        <v>123.08707229173936</v>
      </c>
      <c r="AM22" s="3">
        <f>AM11/Output!AM10*Output!AM28</f>
        <v>21.669147800342458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94.302654248208796</v>
      </c>
      <c r="AQ22" s="3">
        <f>AQ11/Output!AQ10*Output!AQ28</f>
        <v>0</v>
      </c>
      <c r="AR22" s="3">
        <f>AR11/Output!AR10*Output!AR28</f>
        <v>14.90681893398872</v>
      </c>
      <c r="AS22" s="3">
        <f>AS11/Output!AS10*Output!AS28</f>
        <v>61.589032371528951</v>
      </c>
      <c r="AT22" s="3">
        <f>AT11/Output!AT10*Output!AT28</f>
        <v>0</v>
      </c>
      <c r="AU22" s="3">
        <f>AU11/Output!AU10*Output!AU28</f>
        <v>0.49573902451636165</v>
      </c>
      <c r="AV22" s="3">
        <f>AV11/Output!AV10*Output!AV28</f>
        <v>0</v>
      </c>
      <c r="AW22" s="3">
        <f>AW11/Output!AW10*Output!AW28</f>
        <v>142.37787906980961</v>
      </c>
      <c r="AX22" s="3">
        <f>AX11/Output!AX10*Output!AX28</f>
        <v>3.0213571218956079</v>
      </c>
      <c r="AY22" s="3">
        <f>AY11/Output!AY10*Output!AY28</f>
        <v>19.586099176041298</v>
      </c>
      <c r="AZ22" s="3">
        <f>AZ11/Output!AZ10*Output!AZ28</f>
        <v>37.463880041905838</v>
      </c>
      <c r="BA22" s="3">
        <f>BA11/Output!BA10*Output!BA28</f>
        <v>29.860662789224143</v>
      </c>
      <c r="BB22" s="3">
        <f>BB11/Output!BB10*Output!BB28</f>
        <v>32.291259194762347</v>
      </c>
      <c r="BC22" s="3">
        <f>BC11/Output!BC10*Output!BC28</f>
        <v>146.05751976537456</v>
      </c>
      <c r="BD22" s="3">
        <f>BD11/Output!BD10*Output!BD28</f>
        <v>8.8959466376594154</v>
      </c>
      <c r="BE22" s="3">
        <f>BE11/Output!BE10*Output!BE28</f>
        <v>1518.7168230738603</v>
      </c>
      <c r="BF22" s="3">
        <f>BF11/Output!BF10*Output!BF28</f>
        <v>0</v>
      </c>
      <c r="BH22" s="3">
        <f t="shared" si="0"/>
        <v>74.406763505556597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56.122564998888748</v>
      </c>
      <c r="D23" s="3">
        <f>D12/Output!D11*Output!D29</f>
        <v>555.41912548404594</v>
      </c>
      <c r="E23" s="3">
        <f>E12/Output!E11*Output!E29</f>
        <v>68.332975805275851</v>
      </c>
      <c r="F23" s="3">
        <f>F12/Output!F11*Output!F29</f>
        <v>147.07511463228263</v>
      </c>
      <c r="G23" s="3">
        <f>G12/Output!G11*Output!G29</f>
        <v>35.816075406075072</v>
      </c>
      <c r="H23" s="3">
        <f>H12/Output!H11*Output!H29</f>
        <v>0</v>
      </c>
      <c r="I23" s="3">
        <f>I12/Output!I11*Output!I29</f>
        <v>0</v>
      </c>
      <c r="J23" s="3">
        <f>J12/Output!J11*Output!J29</f>
        <v>1366.0205983539404</v>
      </c>
      <c r="K23" s="3">
        <f>K12/Output!K11*Output!K29</f>
        <v>0</v>
      </c>
      <c r="L23" s="3">
        <f>L12/Output!L11*Output!L29</f>
        <v>41.768933800439697</v>
      </c>
      <c r="M23" s="3">
        <f>M12/Output!M11*Output!M29</f>
        <v>64.083138482623468</v>
      </c>
      <c r="N23" s="3">
        <f>N12/Output!N11*Output!N29</f>
        <v>0</v>
      </c>
      <c r="O23" s="3">
        <f>O12/Output!O11*Output!O29</f>
        <v>244.62206927470973</v>
      </c>
      <c r="P23" s="3">
        <f>P12/Output!P11*Output!P29</f>
        <v>1056.5103257191436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50.164254372770152</v>
      </c>
      <c r="U23" s="3">
        <f>U12/Output!U11*Output!U29</f>
        <v>170.28709125229119</v>
      </c>
      <c r="V23" s="3">
        <f>V12/Output!V11*Output!V29</f>
        <v>0</v>
      </c>
      <c r="W23" s="3">
        <f>W12/Output!W11*Output!W29</f>
        <v>0</v>
      </c>
      <c r="X23" s="3">
        <f>X12/Output!X11*Output!X29</f>
        <v>159.21676361302463</v>
      </c>
      <c r="Y23" s="3">
        <f>Y12/Output!Y11*Output!Y29</f>
        <v>140.27008500709096</v>
      </c>
      <c r="Z23" s="3">
        <f>Z12/Output!Z11*Output!Z29</f>
        <v>224.91273120134457</v>
      </c>
      <c r="AA23" s="3">
        <f>AA12/Output!AA11*Output!AA29</f>
        <v>0</v>
      </c>
      <c r="AB23" s="3">
        <f>AB12/Output!AB11*Output!AB29</f>
        <v>512.54173574567255</v>
      </c>
      <c r="AC23" s="3">
        <f>AC12/Output!AC11*Output!AC29</f>
        <v>104.88608565689336</v>
      </c>
      <c r="AD23" s="3">
        <f>AD12/Output!AD11*Output!AD29</f>
        <v>0</v>
      </c>
      <c r="AE23" s="3">
        <f>AE12/Output!AE11*Output!AE29</f>
        <v>43410.173909837293</v>
      </c>
      <c r="AF23" s="3">
        <f>AF12/Output!AF11*Output!AF29</f>
        <v>16141.546020604737</v>
      </c>
      <c r="AG23" s="3">
        <f>AG12/Output!AG11*Output!AG29</f>
        <v>283.07816593199783</v>
      </c>
      <c r="AH23" s="3">
        <f>AH12/Output!AH11*Output!AH29</f>
        <v>1801.6173378186641</v>
      </c>
      <c r="AI23" s="3">
        <f>AI12/Output!AI11*Output!AI29</f>
        <v>929.46411826385884</v>
      </c>
      <c r="AJ23" s="3">
        <f>AJ12/Output!AJ11*Output!AJ29</f>
        <v>482.50469929429505</v>
      </c>
      <c r="AK23" s="3">
        <f>AK12/Output!AK11*Output!AK29</f>
        <v>116.9765848007858</v>
      </c>
      <c r="AL23" s="3">
        <f>AL12/Output!AL11*Output!AL29</f>
        <v>117.45437876224865</v>
      </c>
      <c r="AM23" s="3">
        <f>AM12/Output!AM11*Output!AM29</f>
        <v>21.287364143268679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90.944269692355945</v>
      </c>
      <c r="AQ23" s="3">
        <f>AQ12/Output!AQ11*Output!AQ29</f>
        <v>0</v>
      </c>
      <c r="AR23" s="3">
        <f>AR12/Output!AR11*Output!AR29</f>
        <v>16.380272673041446</v>
      </c>
      <c r="AS23" s="3">
        <f>AS12/Output!AS11*Output!AS29</f>
        <v>40.211835956188189</v>
      </c>
      <c r="AT23" s="3">
        <f>AT12/Output!AT11*Output!AT29</f>
        <v>0</v>
      </c>
      <c r="AU23" s="3">
        <f>AU12/Output!AU11*Output!AU29</f>
        <v>0.51600943329859261</v>
      </c>
      <c r="AV23" s="3">
        <f>AV12/Output!AV11*Output!AV29</f>
        <v>0</v>
      </c>
      <c r="AW23" s="3">
        <f>AW12/Output!AW11*Output!AW29</f>
        <v>129.42412583470406</v>
      </c>
      <c r="AX23" s="3">
        <f>AX12/Output!AX11*Output!AX29</f>
        <v>3.0824645976143228</v>
      </c>
      <c r="AY23" s="3">
        <f>AY12/Output!AY11*Output!AY29</f>
        <v>17.421739074666277</v>
      </c>
      <c r="AZ23" s="3">
        <f>AZ12/Output!AZ11*Output!AZ29</f>
        <v>31.661942163980846</v>
      </c>
      <c r="BA23" s="3">
        <f>BA12/Output!BA11*Output!BA29</f>
        <v>27.303301816238143</v>
      </c>
      <c r="BB23" s="3">
        <f>BB12/Output!BB11*Output!BB29</f>
        <v>30.346346111343721</v>
      </c>
      <c r="BC23" s="3">
        <f>BC12/Output!BC11*Output!BC29</f>
        <v>134.35734457270956</v>
      </c>
      <c r="BD23" s="3">
        <f>BD12/Output!BD11*Output!BD29</f>
        <v>8.0927028763055144</v>
      </c>
      <c r="BE23" s="3">
        <f>BE12/Output!BE11*Output!BE29</f>
        <v>1391.5823962398003</v>
      </c>
      <c r="BF23" s="3">
        <f>BF12/Output!BF11*Output!BF29</f>
        <v>0</v>
      </c>
      <c r="BH23" s="3">
        <f t="shared" si="0"/>
        <v>69.740972300011578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75.705139759881291</v>
      </c>
      <c r="C30" s="3">
        <f>C8/Output!C7*Output!C16</f>
        <v>27.78722964727395</v>
      </c>
      <c r="D30" s="3">
        <f>D8/Output!D7*Output!D16</f>
        <v>138.39830612703361</v>
      </c>
      <c r="E30" s="3">
        <f>E8/Output!E7*Output!E16</f>
        <v>15.945431317869446</v>
      </c>
      <c r="F30" s="3">
        <f>F8/Output!F7*Output!F16</f>
        <v>79.878354364642064</v>
      </c>
      <c r="G30" s="3">
        <f>G8/Output!G7*Output!G16</f>
        <v>26.048720824222855</v>
      </c>
      <c r="H30" s="3">
        <f>H8/Output!H7*Output!H16</f>
        <v>36.309590701734088</v>
      </c>
      <c r="I30" s="3">
        <f>I8/Output!I7*Output!I16</f>
        <v>142.53779913831602</v>
      </c>
      <c r="J30" s="3">
        <f>J8/Output!J7*Output!J16</f>
        <v>52.154806758851592</v>
      </c>
      <c r="K30" s="3">
        <f>K8/Output!K7*Output!K16</f>
        <v>363.71106521394717</v>
      </c>
      <c r="L30" s="3">
        <f>L8/Output!L7*Output!L16</f>
        <v>10.089735704085669</v>
      </c>
      <c r="M30" s="3">
        <f>M8/Output!M7*Output!M16</f>
        <v>6.1633286403490199</v>
      </c>
      <c r="N30" s="3">
        <f>N8/Output!N7*Output!N16</f>
        <v>78.760478443066106</v>
      </c>
      <c r="O30" s="3">
        <f>O8/Output!O7*Output!O16</f>
        <v>155.130210962993</v>
      </c>
      <c r="P30" s="3">
        <f>P8/Output!P7*Output!P16</f>
        <v>119.11737440805248</v>
      </c>
      <c r="Q30" s="3">
        <f>Q8/Output!Q7*Output!Q16</f>
        <v>18.367639402980863</v>
      </c>
      <c r="R30" s="3">
        <f>R8/Output!R7*Output!R16</f>
        <v>22.274929034800635</v>
      </c>
      <c r="S30" s="3">
        <f>S8/Output!S7*Output!S16</f>
        <v>128.6671061402119</v>
      </c>
      <c r="T30" s="3">
        <f>T8/Output!T7*Output!T16</f>
        <v>49.138165164215415</v>
      </c>
      <c r="U30" s="3">
        <f>U8/Output!U7*Output!U16</f>
        <v>83.293158877995438</v>
      </c>
      <c r="V30" s="3">
        <f>V8/Output!V7*Output!V16</f>
        <v>59.917767509093466</v>
      </c>
      <c r="W30" s="3">
        <f>W8/Output!W7*Output!W16</f>
        <v>31.331191567913773</v>
      </c>
      <c r="X30" s="3">
        <f>X8/Output!X7*Output!X16</f>
        <v>29.111673992694158</v>
      </c>
      <c r="Y30" s="3">
        <f>Y8/Output!Y7*Output!Y16</f>
        <v>0</v>
      </c>
      <c r="Z30" s="3">
        <f>Z8/Output!Z7*Output!Z16</f>
        <v>98.996480042083775</v>
      </c>
      <c r="AA30" s="3">
        <f>AA8/Output!AA7*Output!AA16</f>
        <v>147.14828630370789</v>
      </c>
      <c r="AB30" s="3">
        <f>AB8/Output!AB7*Output!AB16</f>
        <v>58.851467263388869</v>
      </c>
      <c r="AC30" s="3">
        <f>AC8/Output!AC7*Output!AC16</f>
        <v>41.9684552696719</v>
      </c>
      <c r="AD30" s="3">
        <f>AD8/Output!AD7*Output!AD16</f>
        <v>286.81637467890562</v>
      </c>
      <c r="AE30" s="3">
        <f>AE8/Output!AE7*Output!AE16</f>
        <v>3089.1117114546155</v>
      </c>
      <c r="AF30" s="3">
        <f>AF8/Output!AF7*Output!AF16</f>
        <v>2149.0558006715646</v>
      </c>
      <c r="AG30" s="3">
        <f>AG8/Output!AG7*Output!AG16</f>
        <v>0</v>
      </c>
      <c r="AH30" s="3">
        <f>AH8/Output!AH7*Output!AH16</f>
        <v>113.11916855127329</v>
      </c>
      <c r="AI30" s="3">
        <f>AI8/Output!AI7*Output!AI16</f>
        <v>36.483101792305746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2.5216344245071474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14.651543008244136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67.456314011517662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8.3659400760457707</v>
      </c>
      <c r="AX30" s="3">
        <f>AX8/Output!AX7*Output!AX16</f>
        <v>0</v>
      </c>
      <c r="AY30" s="3">
        <f>AY8/Output!AY7*Output!AY16</f>
        <v>2.1328308378511314</v>
      </c>
      <c r="AZ30" s="3">
        <f>AZ8/Output!AZ7*Output!AZ16</f>
        <v>29.612111923940606</v>
      </c>
      <c r="BA30" s="3">
        <f>BA8/Output!BA7*Output!BA16</f>
        <v>6.0404509310543517</v>
      </c>
      <c r="BB30" s="3">
        <f>BB8/Output!BB7*Output!BB16</f>
        <v>0</v>
      </c>
      <c r="BC30" s="3">
        <f>BC8/Output!BC7*Output!BC16</f>
        <v>6.3836309544868302</v>
      </c>
      <c r="BD30" s="3">
        <f>BD8/Output!BD7*Output!BD16</f>
        <v>1.2762878965180378</v>
      </c>
      <c r="BE30" s="3">
        <f>BE8/Output!BE7*Output!BE16</f>
        <v>4.6600687308147579</v>
      </c>
      <c r="BF30" s="3">
        <f>BF8/Output!BF7*Output!BF16</f>
        <v>24.437509540198324</v>
      </c>
      <c r="BH30" s="3">
        <f t="shared" si="1"/>
        <v>7.9389283720649209</v>
      </c>
    </row>
    <row r="31" spans="1:60" x14ac:dyDescent="0.25">
      <c r="A31" s="3">
        <v>2032</v>
      </c>
      <c r="B31" s="3">
        <f>B9/Output!B8*Output!B17</f>
        <v>94.268912084855046</v>
      </c>
      <c r="C31" s="3">
        <f>C9/Output!C8*Output!C17</f>
        <v>34.846528886748217</v>
      </c>
      <c r="D31" s="3">
        <f>D9/Output!D8*Output!D17</f>
        <v>180.42570704660065</v>
      </c>
      <c r="E31" s="3">
        <f>E9/Output!E8*Output!E17</f>
        <v>20.380667660706195</v>
      </c>
      <c r="F31" s="3">
        <f>F9/Output!F8*Output!F17</f>
        <v>100.801355591271</v>
      </c>
      <c r="G31" s="3">
        <f>G9/Output!G8*Output!G17</f>
        <v>33.819593365939184</v>
      </c>
      <c r="H31" s="3">
        <f>H9/Output!H8*Output!H17</f>
        <v>45.208675528808612</v>
      </c>
      <c r="I31" s="3">
        <f>I9/Output!I8*Output!I17</f>
        <v>177.55314075045894</v>
      </c>
      <c r="J31" s="3">
        <f>J9/Output!J8*Output!J17</f>
        <v>66.043103949131904</v>
      </c>
      <c r="K31" s="3">
        <f>K9/Output!K8*Output!K17</f>
        <v>452.85848764451441</v>
      </c>
      <c r="L31" s="3">
        <f>L9/Output!L8*Output!L17</f>
        <v>12.530918100213258</v>
      </c>
      <c r="M31" s="3">
        <f>M9/Output!M8*Output!M17</f>
        <v>7.8699492157703386</v>
      </c>
      <c r="N31" s="3">
        <f>N9/Output!N8*Output!N17</f>
        <v>98.061657609928943</v>
      </c>
      <c r="O31" s="3">
        <f>O9/Output!O8*Output!O17</f>
        <v>194.23557790646768</v>
      </c>
      <c r="P31" s="3">
        <f>P9/Output!P8*Output!P17</f>
        <v>156.36201399678453</v>
      </c>
      <c r="Q31" s="3">
        <f>Q9/Output!Q8*Output!Q17</f>
        <v>22.870138270790896</v>
      </c>
      <c r="R31" s="3">
        <f>R9/Output!R8*Output!R17</f>
        <v>27.73398330342236</v>
      </c>
      <c r="S31" s="3">
        <f>S9/Output!S8*Output!S17</f>
        <v>160.19189598232822</v>
      </c>
      <c r="T31" s="3">
        <f>T9/Output!T8*Output!T17</f>
        <v>63.09513200249517</v>
      </c>
      <c r="U31" s="3">
        <f>U9/Output!U8*Output!U17</f>
        <v>103.91937026485968</v>
      </c>
      <c r="V31" s="3">
        <f>V9/Output!V8*Output!V17</f>
        <v>77.661851498107936</v>
      </c>
      <c r="W31" s="3">
        <f>W9/Output!W8*Output!W17</f>
        <v>39.009991940786904</v>
      </c>
      <c r="X31" s="3">
        <f>X9/Output!X8*Output!X17</f>
        <v>36.529065902792581</v>
      </c>
      <c r="Y31" s="3">
        <f>Y9/Output!Y8*Output!Y17</f>
        <v>0</v>
      </c>
      <c r="Z31" s="3">
        <f>Z9/Output!Z8*Output!Z17</f>
        <v>123.20927672439227</v>
      </c>
      <c r="AA31" s="3">
        <f>AA9/Output!AA8*Output!AA17</f>
        <v>183.2087000313588</v>
      </c>
      <c r="AB31" s="3">
        <f>AB9/Output!AB8*Output!AB17</f>
        <v>73.828128423569026</v>
      </c>
      <c r="AC31" s="3">
        <f>AC9/Output!AC8*Output!AC17</f>
        <v>53.594173604446141</v>
      </c>
      <c r="AD31" s="3">
        <f>AD9/Output!AD8*Output!AD17</f>
        <v>357.08896996509952</v>
      </c>
      <c r="AE31" s="3">
        <f>AE9/Output!AE8*Output!AE17</f>
        <v>3980.948177808752</v>
      </c>
      <c r="AF31" s="3">
        <f>AF9/Output!AF8*Output!AF17</f>
        <v>2843.0827648662994</v>
      </c>
      <c r="AG31" s="3">
        <f>AG9/Output!AG8*Output!AG17</f>
        <v>0</v>
      </c>
      <c r="AH31" s="3">
        <f>AH9/Output!AH8*Output!AH17</f>
        <v>148.10223757373601</v>
      </c>
      <c r="AI31" s="3">
        <f>AI9/Output!AI8*Output!AI17</f>
        <v>50.094243460676275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3.2584052059429278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18.995042811029972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70.717109051152676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11.312427548634316</v>
      </c>
      <c r="AX31" s="3">
        <f>AX9/Output!AX8*Output!AX17</f>
        <v>0</v>
      </c>
      <c r="AY31" s="3">
        <f>AY9/Output!AY8*Output!AY17</f>
        <v>2.8608564860904213</v>
      </c>
      <c r="AZ31" s="3">
        <f>AZ9/Output!AZ8*Output!AZ17</f>
        <v>38.218218366672737</v>
      </c>
      <c r="BA31" s="3">
        <f>BA9/Output!BA8*Output!BA17</f>
        <v>7.8969874090571732</v>
      </c>
      <c r="BB31" s="3">
        <f>BB9/Output!BB8*Output!BB17</f>
        <v>0</v>
      </c>
      <c r="BC31" s="3">
        <f>BC9/Output!BC8*Output!BC17</f>
        <v>8.6264821012803079</v>
      </c>
      <c r="BD31" s="3">
        <f>BD9/Output!BD8*Output!BD17</f>
        <v>1.6647060136769896</v>
      </c>
      <c r="BE31" s="3">
        <f>BE9/Output!BE8*Output!BE17</f>
        <v>9.7885187312686295</v>
      </c>
      <c r="BF31" s="3">
        <f>BF9/Output!BF8*Output!BF17</f>
        <v>30.424295729956793</v>
      </c>
      <c r="BH31" s="3">
        <f t="shared" si="1"/>
        <v>10.223197440416874</v>
      </c>
    </row>
    <row r="32" spans="1:60" x14ac:dyDescent="0.25">
      <c r="A32" s="3">
        <v>2033</v>
      </c>
      <c r="B32" s="3">
        <f>B10/Output!B9*Output!B18</f>
        <v>106.1924555745493</v>
      </c>
      <c r="C32" s="3">
        <f>C10/Output!C9*Output!C18</f>
        <v>39.398434857490713</v>
      </c>
      <c r="D32" s="3">
        <f>D10/Output!D9*Output!D18</f>
        <v>210.65339219162362</v>
      </c>
      <c r="E32" s="3">
        <f>E10/Output!E9*Output!E18</f>
        <v>23.598058791385075</v>
      </c>
      <c r="F32" s="3">
        <f>F10/Output!F9*Output!F18</f>
        <v>114.49741095643286</v>
      </c>
      <c r="G32" s="3">
        <f>G10/Output!G9*Output!G18</f>
        <v>39.572387607096545</v>
      </c>
      <c r="H32" s="3">
        <f>H10/Output!H9*Output!H18</f>
        <v>50.74912301763657</v>
      </c>
      <c r="I32" s="3">
        <f>I10/Output!I9*Output!I18</f>
        <v>199.62988060617826</v>
      </c>
      <c r="J32" s="3">
        <f>J10/Output!J9*Output!J18</f>
        <v>76.855193724914272</v>
      </c>
      <c r="K32" s="3">
        <f>K10/Output!K9*Output!K18</f>
        <v>508.33240109038678</v>
      </c>
      <c r="L32" s="3">
        <f>L10/Output!L9*Output!L18</f>
        <v>14.026264142164194</v>
      </c>
      <c r="M32" s="3">
        <f>M10/Output!M9*Output!M18</f>
        <v>9.2826870021669059</v>
      </c>
      <c r="N32" s="3">
        <f>N10/Output!N9*Output!N18</f>
        <v>110.07777037094162</v>
      </c>
      <c r="O32" s="3">
        <f>O10/Output!O9*Output!O18</f>
        <v>219.23225742311095</v>
      </c>
      <c r="P32" s="3">
        <f>P10/Output!P9*Output!P18</f>
        <v>183.85077071218097</v>
      </c>
      <c r="Q32" s="3">
        <f>Q10/Output!Q9*Output!Q18</f>
        <v>25.671915144102897</v>
      </c>
      <c r="R32" s="3">
        <f>R10/Output!R9*Output!R18</f>
        <v>31.132643696243534</v>
      </c>
      <c r="S32" s="3">
        <f>S10/Output!S9*Output!S18</f>
        <v>179.82862019095219</v>
      </c>
      <c r="T32" s="3">
        <f>T10/Output!T9*Output!T18</f>
        <v>72.62782474566356</v>
      </c>
      <c r="U32" s="3">
        <f>U10/Output!U9*Output!U18</f>
        <v>116.89471840826792</v>
      </c>
      <c r="V32" s="3">
        <f>V10/Output!V9*Output!V18</f>
        <v>90.630549922928566</v>
      </c>
      <c r="W32" s="3">
        <f>W10/Output!W9*Output!W18</f>
        <v>43.790674106766367</v>
      </c>
      <c r="X32" s="3">
        <f>X10/Output!X9*Output!X18</f>
        <v>41.539712393121576</v>
      </c>
      <c r="Y32" s="3">
        <f>Y10/Output!Y9*Output!Y18</f>
        <v>0</v>
      </c>
      <c r="Z32" s="3">
        <f>Z10/Output!Z9*Output!Z18</f>
        <v>138.26027737381483</v>
      </c>
      <c r="AA32" s="3">
        <f>AA10/Output!AA9*Output!AA18</f>
        <v>205.69826494327467</v>
      </c>
      <c r="AB32" s="3">
        <f>AB10/Output!AB9*Output!AB18</f>
        <v>85.268541004229007</v>
      </c>
      <c r="AC32" s="3">
        <f>AC10/Output!AC9*Output!AC18</f>
        <v>61.636044116536574</v>
      </c>
      <c r="AD32" s="3">
        <f>AD10/Output!AD9*Output!AD18</f>
        <v>400.86230625621681</v>
      </c>
      <c r="AE32" s="3">
        <f>AE10/Output!AE9*Output!AE18</f>
        <v>4592.6927189132093</v>
      </c>
      <c r="AF32" s="3">
        <f>AF10/Output!AF9*Output!AF18</f>
        <v>3349.7724555833311</v>
      </c>
      <c r="AG32" s="3">
        <f>AG10/Output!AG9*Output!AG18</f>
        <v>0</v>
      </c>
      <c r="AH32" s="3">
        <f>AH10/Output!AH9*Output!AH18</f>
        <v>181.37892523268781</v>
      </c>
      <c r="AI32" s="3">
        <f>AI10/Output!AI9*Output!AI18</f>
        <v>65.454359155618576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3.9456605056623482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22.577284469460636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69.212290596028168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13.859028253561734</v>
      </c>
      <c r="AX32" s="3">
        <f>AX10/Output!AX9*Output!AX18</f>
        <v>0</v>
      </c>
      <c r="AY32" s="3">
        <f>AY10/Output!AY9*Output!AY18</f>
        <v>3.4405155081888417</v>
      </c>
      <c r="AZ32" s="3">
        <f>AZ10/Output!AZ9*Output!AZ18</f>
        <v>44.288374174668476</v>
      </c>
      <c r="BA32" s="3">
        <f>BA10/Output!BA9*Output!BA18</f>
        <v>9.2704331188398026</v>
      </c>
      <c r="BB32" s="3">
        <f>BB10/Output!BB9*Output!BB18</f>
        <v>0</v>
      </c>
      <c r="BC32" s="3">
        <f>BC10/Output!BC9*Output!BC18</f>
        <v>10.479202155304788</v>
      </c>
      <c r="BD32" s="3">
        <f>BD10/Output!BD9*Output!BD18</f>
        <v>1.9495601225078814</v>
      </c>
      <c r="BE32" s="3">
        <f>BE10/Output!BE9*Output!BE18</f>
        <v>16.457577947335036</v>
      </c>
      <c r="BF32" s="3">
        <f>BF10/Output!BF9*Output!BF18</f>
        <v>34.153330382814126</v>
      </c>
      <c r="BH32" s="3">
        <f t="shared" si="1"/>
        <v>11.818722296489595</v>
      </c>
    </row>
    <row r="33" spans="1:60" x14ac:dyDescent="0.25">
      <c r="A33" s="3">
        <v>2034</v>
      </c>
      <c r="B33" s="3">
        <f>B11/Output!B10*Output!B19</f>
        <v>109.66608333209595</v>
      </c>
      <c r="C33" s="3">
        <f>C11/Output!C10*Output!C19</f>
        <v>40.654181535515775</v>
      </c>
      <c r="D33" s="3">
        <f>D11/Output!D10*Output!D19</f>
        <v>222.80049423355712</v>
      </c>
      <c r="E33" s="3">
        <f>E11/Output!E10*Output!E19</f>
        <v>25.296938588122043</v>
      </c>
      <c r="F33" s="3">
        <f>F11/Output!F10*Output!F19</f>
        <v>118.47194483132364</v>
      </c>
      <c r="G33" s="3">
        <f>G11/Output!G10*Output!G19</f>
        <v>42.353819025867409</v>
      </c>
      <c r="H33" s="3">
        <f>H11/Output!H10*Output!H19</f>
        <v>51.990842744136231</v>
      </c>
      <c r="I33" s="3">
        <f>I11/Output!I10*Output!I19</f>
        <v>205.12331667375244</v>
      </c>
      <c r="J33" s="3">
        <f>J11/Output!J10*Output!J19</f>
        <v>83.185176624360878</v>
      </c>
      <c r="K33" s="3">
        <f>K11/Output!K10*Output!K19</f>
        <v>520.7776743910506</v>
      </c>
      <c r="L33" s="3">
        <f>L11/Output!L10*Output!L19</f>
        <v>14.325326685226502</v>
      </c>
      <c r="M33" s="3">
        <f>M11/Output!M10*Output!M19</f>
        <v>10.121977111070288</v>
      </c>
      <c r="N33" s="3">
        <f>N11/Output!N10*Output!N19</f>
        <v>112.76995166025844</v>
      </c>
      <c r="O33" s="3">
        <f>O11/Output!O10*Output!O19</f>
        <v>225.82378437059882</v>
      </c>
      <c r="P33" s="3">
        <f>P11/Output!P10*Output!P19</f>
        <v>196.06680713443134</v>
      </c>
      <c r="Q33" s="3">
        <f>Q11/Output!Q10*Output!Q19</f>
        <v>26.299303155417892</v>
      </c>
      <c r="R33" s="3">
        <f>R11/Output!R10*Output!R19</f>
        <v>31.924877660757186</v>
      </c>
      <c r="S33" s="3">
        <f>S11/Output!S10*Output!S19</f>
        <v>184.22128752000771</v>
      </c>
      <c r="T33" s="3">
        <f>T11/Output!T10*Output!T19</f>
        <v>75.817269347184109</v>
      </c>
      <c r="U33" s="3">
        <f>U11/Output!U10*Output!U19</f>
        <v>120.00991952162758</v>
      </c>
      <c r="V33" s="3">
        <f>V11/Output!V10*Output!V19</f>
        <v>95.582754803907491</v>
      </c>
      <c r="W33" s="3">
        <f>W11/Output!W10*Output!W19</f>
        <v>44.862062965294633</v>
      </c>
      <c r="X33" s="3">
        <f>X11/Output!X10*Output!X19</f>
        <v>43.87740335290885</v>
      </c>
      <c r="Y33" s="3">
        <f>Y11/Output!Y10*Output!Y19</f>
        <v>0</v>
      </c>
      <c r="Z33" s="3">
        <f>Z11/Output!Z10*Output!Z19</f>
        <v>141.56863657844363</v>
      </c>
      <c r="AA33" s="3">
        <f>AA11/Output!AA10*Output!AA19</f>
        <v>210.91566477666362</v>
      </c>
      <c r="AB33" s="3">
        <f>AB11/Output!AB10*Output!AB19</f>
        <v>92.038347585644573</v>
      </c>
      <c r="AC33" s="3">
        <f>AC11/Output!AC10*Output!AC19</f>
        <v>64.631617261496856</v>
      </c>
      <c r="AD33" s="3">
        <f>AD11/Output!AD10*Output!AD19</f>
        <v>410.65380792915761</v>
      </c>
      <c r="AE33" s="3">
        <f>AE11/Output!AE10*Output!AE19</f>
        <v>4798.8401211452656</v>
      </c>
      <c r="AF33" s="3">
        <f>AF11/Output!AF10*Output!AF19</f>
        <v>3587.4514266584602</v>
      </c>
      <c r="AG33" s="3">
        <f>AG11/Output!AG10*Output!AG19</f>
        <v>0</v>
      </c>
      <c r="AH33" s="3">
        <f>AH11/Output!AH10*Output!AH19</f>
        <v>211.04333651746265</v>
      </c>
      <c r="AI33" s="3">
        <f>AI11/Output!AI10*Output!AI19</f>
        <v>80.365743922324498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4.4609455889465259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25.387188611693571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63.762439976639349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15.760044328095512</v>
      </c>
      <c r="AX33" s="3">
        <f>AX11/Output!AX10*Output!AX19</f>
        <v>0</v>
      </c>
      <c r="AY33" s="3">
        <f>AY11/Output!AY10*Output!AY19</f>
        <v>3.7543766724787857</v>
      </c>
      <c r="AZ33" s="3">
        <f>AZ11/Output!AZ10*Output!AZ19</f>
        <v>46.639102570670453</v>
      </c>
      <c r="BA33" s="3">
        <f>BA11/Output!BA10*Output!BA19</f>
        <v>9.8898723850329979</v>
      </c>
      <c r="BB33" s="3">
        <f>BB11/Output!BB10*Output!BB19</f>
        <v>0</v>
      </c>
      <c r="BC33" s="3">
        <f>BC11/Output!BC10*Output!BC19</f>
        <v>11.576399276877735</v>
      </c>
      <c r="BD33" s="3">
        <f>BD11/Output!BD10*Output!BD19</f>
        <v>2.0746508890092481</v>
      </c>
      <c r="BE33" s="3">
        <f>BE11/Output!BE10*Output!BE19</f>
        <v>22.58817770296039</v>
      </c>
      <c r="BF33" s="3">
        <f>BF11/Output!BF10*Output!BF19</f>
        <v>34.98931935383694</v>
      </c>
      <c r="BH33" s="3">
        <f t="shared" si="1"/>
        <v>12.440414416999632</v>
      </c>
    </row>
    <row r="34" spans="1:60" x14ac:dyDescent="0.25">
      <c r="A34" s="3">
        <v>2035</v>
      </c>
      <c r="B34" s="3">
        <f>B12/Output!B11*Output!B20</f>
        <v>104.06163592463075</v>
      </c>
      <c r="C34" s="3">
        <f>C12/Output!C11*Output!C20</f>
        <v>38.389970822086447</v>
      </c>
      <c r="D34" s="3">
        <f>D12/Output!D11*Output!D20</f>
        <v>213.74856264396851</v>
      </c>
      <c r="E34" s="3">
        <f>E12/Output!E11*Output!E20</f>
        <v>25.180149522500663</v>
      </c>
      <c r="F34" s="3">
        <f>F12/Output!F11*Output!F20</f>
        <v>111.91020444770223</v>
      </c>
      <c r="G34" s="3">
        <f>G12/Output!G11*Output!G20</f>
        <v>41.590055036624584</v>
      </c>
      <c r="H34" s="3">
        <f>H12/Output!H11*Output!H20</f>
        <v>48.737850885964271</v>
      </c>
      <c r="I34" s="3">
        <f>I12/Output!I11*Output!I20</f>
        <v>193.22791199457888</v>
      </c>
      <c r="J34" s="3">
        <f>J12/Output!J11*Output!J20</f>
        <v>82.866790519282191</v>
      </c>
      <c r="K34" s="3">
        <f>K12/Output!K11*Output!K20</f>
        <v>488.17740113852062</v>
      </c>
      <c r="L34" s="3">
        <f>L12/Output!L11*Output!L20</f>
        <v>13.403974577775053</v>
      </c>
      <c r="M34" s="3">
        <f>M12/Output!M11*Output!M20</f>
        <v>10.144179391958996</v>
      </c>
      <c r="N34" s="3">
        <f>N12/Output!N11*Output!N20</f>
        <v>105.7132690096889</v>
      </c>
      <c r="O34" s="3">
        <f>O12/Output!O11*Output!O20</f>
        <v>212.96460657978722</v>
      </c>
      <c r="P34" s="3">
        <f>P12/Output!P11*Output!P20</f>
        <v>190.54650768111929</v>
      </c>
      <c r="Q34" s="3">
        <f>Q12/Output!Q11*Output!Q20</f>
        <v>24.654430188090497</v>
      </c>
      <c r="R34" s="3">
        <f>R12/Output!R11*Output!R20</f>
        <v>30.091831832398679</v>
      </c>
      <c r="S34" s="3">
        <f>S12/Output!S11*Output!S20</f>
        <v>172.68966424338834</v>
      </c>
      <c r="T34" s="3">
        <f>T12/Output!T11*Output!T20</f>
        <v>71.841273757196262</v>
      </c>
      <c r="U34" s="3">
        <f>U12/Output!U11*Output!U20</f>
        <v>112.78005514779564</v>
      </c>
      <c r="V34" s="3">
        <f>V12/Output!V11*Output!V20</f>
        <v>89.598966279963534</v>
      </c>
      <c r="W34" s="3">
        <f>W12/Output!W11*Output!W20</f>
        <v>42.055057307360542</v>
      </c>
      <c r="X34" s="3">
        <f>X12/Output!X11*Output!X20</f>
        <v>43.073267727022753</v>
      </c>
      <c r="Y34" s="3">
        <f>Y12/Output!Y11*Output!Y20</f>
        <v>0</v>
      </c>
      <c r="Z34" s="3">
        <f>Z12/Output!Z11*Output!Z20</f>
        <v>132.63448813231147</v>
      </c>
      <c r="AA34" s="3">
        <f>AA12/Output!AA11*Output!AA20</f>
        <v>198.09259344507456</v>
      </c>
      <c r="AB34" s="3">
        <f>AB12/Output!AB11*Output!AB20</f>
        <v>91.442803575846838</v>
      </c>
      <c r="AC34" s="3">
        <f>AC12/Output!AC11*Output!AC20</f>
        <v>62.057729236103512</v>
      </c>
      <c r="AD34" s="3">
        <f>AD12/Output!AD11*Output!AD20</f>
        <v>384.94803795409916</v>
      </c>
      <c r="AE34" s="3">
        <f>AE12/Output!AE11*Output!AE20</f>
        <v>4544.3043609195538</v>
      </c>
      <c r="AF34" s="3">
        <f>AF12/Output!AF11*Output!AF20</f>
        <v>3549.2656987495106</v>
      </c>
      <c r="AG34" s="3">
        <f>AG12/Output!AG11*Output!AG20</f>
        <v>0</v>
      </c>
      <c r="AH34" s="3">
        <f>AH12/Output!AH11*Output!AH20</f>
        <v>217.69948032175654</v>
      </c>
      <c r="AI34" s="3">
        <f>AI12/Output!AI11*Output!AI20</f>
        <v>83.396545662076107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4.3853906655753905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26.5276769933471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54.564536659318549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16.466140062695718</v>
      </c>
      <c r="AX34" s="3">
        <f>AX12/Output!AX11*Output!AX20</f>
        <v>0</v>
      </c>
      <c r="AY34" s="3">
        <f>AY12/Output!AY11*Output!AY20</f>
        <v>3.7232305343350252</v>
      </c>
      <c r="AZ34" s="3">
        <f>AZ12/Output!AZ11*Output!AZ20</f>
        <v>44.694326284393618</v>
      </c>
      <c r="BA34" s="3">
        <f>BA12/Output!BA11*Output!BA20</f>
        <v>9.5993099439426768</v>
      </c>
      <c r="BB34" s="3">
        <f>BB12/Output!BB11*Output!BB20</f>
        <v>0</v>
      </c>
      <c r="BC34" s="3">
        <f>BC12/Output!BC11*Output!BC20</f>
        <v>11.65917453796672</v>
      </c>
      <c r="BD34" s="3">
        <f>BD12/Output!BD11*Output!BD20</f>
        <v>2.0088719257272234</v>
      </c>
      <c r="BE34" s="3">
        <f>BE12/Output!BE11*Output!BE20</f>
        <v>27.04573199393872</v>
      </c>
      <c r="BF34" s="3">
        <f>BF12/Output!BF11*Output!BF20</f>
        <v>32.800321570129533</v>
      </c>
      <c r="BH34" s="3">
        <f t="shared" si="1"/>
        <v>11.964764065827108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0.10941399965153699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207.54952741361632</v>
      </c>
      <c r="AK41" s="3">
        <f>AK8/Output!AK7*Output!AK34*0.0114</f>
        <v>2.8529082413398493E-2</v>
      </c>
      <c r="AL41" s="3">
        <f>AL8/Output!AL7*Output!AL34*0.0114</f>
        <v>0</v>
      </c>
      <c r="AM41" s="3">
        <f>AM8/Output!AM7*Output!AM34*0.0114</f>
        <v>9.8169913138433873E-2</v>
      </c>
      <c r="AN41" s="3">
        <f>AN8/Output!AN7*Output!AN34*0.0114</f>
        <v>20.214957755405912</v>
      </c>
      <c r="AO41" s="3">
        <f>AO8/Output!AO7*Output!AO34*0.0114</f>
        <v>21.187721400221111</v>
      </c>
      <c r="AP41" s="3">
        <f>AP8/Output!AP7*Output!AP34*0.0114</f>
        <v>0</v>
      </c>
      <c r="AQ41" s="3">
        <f>AQ8/Output!AQ7*Output!AQ34*0.0114</f>
        <v>1.80006064914779</v>
      </c>
      <c r="AR41" s="3">
        <f>AR8/Output!AR7*Output!AR34*0.0114</f>
        <v>1.2538554111923759E-2</v>
      </c>
      <c r="AS41" s="3">
        <f>AS8/Output!AS7*Output!AS34*0.0114</f>
        <v>0</v>
      </c>
      <c r="AT41" s="3">
        <f>AT8/Output!AT7*Output!AT34*0.0114</f>
        <v>1.3876233701413978</v>
      </c>
      <c r="AU41" s="3">
        <f>AU8/Output!AU7*Output!AU34*0.0114</f>
        <v>3.3323248558243769E-3</v>
      </c>
      <c r="AV41" s="3">
        <f>AV8/Output!AV7*Output!AV34*0.0114</f>
        <v>12.779702302681821</v>
      </c>
      <c r="AW41" s="3">
        <f>AW8/Output!AW7*Output!AW34*0.0114</f>
        <v>0</v>
      </c>
      <c r="AX41" s="3">
        <f>AX8/Output!AX7*Output!AX34*0.0114</f>
        <v>1.251861882994513E-2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0.26450249300106266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0.11155870628657882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267.34877703624227</v>
      </c>
      <c r="AK42" s="3">
        <f>AK9/Output!AK8*Output!AK35*0.0114</f>
        <v>2.908830255468332E-2</v>
      </c>
      <c r="AL42" s="3">
        <f>AL9/Output!AL8*Output!AL35*0.0114</f>
        <v>0</v>
      </c>
      <c r="AM42" s="3">
        <f>AM9/Output!AM8*Output!AM35*0.0114</f>
        <v>0.10009421592180735</v>
      </c>
      <c r="AN42" s="3">
        <f>AN9/Output!AN8*Output!AN35*0.0114</f>
        <v>23.194196511408215</v>
      </c>
      <c r="AO42" s="3">
        <f>AO9/Output!AO8*Output!AO35*0.0114</f>
        <v>24.80348803592965</v>
      </c>
      <c r="AP42" s="3">
        <f>AP9/Output!AP8*Output!AP35*0.0114</f>
        <v>0</v>
      </c>
      <c r="AQ42" s="3">
        <f>AQ9/Output!AQ8*Output!AQ35*0.0114</f>
        <v>2.2718003322921954</v>
      </c>
      <c r="AR42" s="3">
        <f>AR9/Output!AR8*Output!AR35*0.0114</f>
        <v>1.2647029959221751E-2</v>
      </c>
      <c r="AS42" s="3">
        <f>AS9/Output!AS8*Output!AS35*0.0114</f>
        <v>0</v>
      </c>
      <c r="AT42" s="3">
        <f>AT9/Output!AT8*Output!AT35*0.0114</f>
        <v>1.5906766411691895</v>
      </c>
      <c r="AU42" s="3">
        <f>AU9/Output!AU8*Output!AU35*0.0114</f>
        <v>3.3611540779963302E-3</v>
      </c>
      <c r="AV42" s="3">
        <f>AV9/Output!AV8*Output!AV35*0.0114</f>
        <v>15.998692910690393</v>
      </c>
      <c r="AW42" s="3">
        <f>AW9/Output!AW8*Output!AW35*0.0114</f>
        <v>0</v>
      </c>
      <c r="AX42" s="3">
        <f>AX9/Output!AX8*Output!AX35*0.0114</f>
        <v>1.2626922209462191E-2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0.26937633100974973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0.10621455211030326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308.1092991960129</v>
      </c>
      <c r="AK43" s="3">
        <f>AK10/Output!AK9*Output!AK36*0.0114</f>
        <v>2.7694844538246294E-2</v>
      </c>
      <c r="AL43" s="3">
        <f>AL10/Output!AL9*Output!AL36*0.0114</f>
        <v>0</v>
      </c>
      <c r="AM43" s="3">
        <f>AM10/Output!AM9*Output!AM36*0.0114</f>
        <v>9.5299261410005956E-2</v>
      </c>
      <c r="AN43" s="3">
        <f>AN10/Output!AN9*Output!AN36*0.0114</f>
        <v>23.563663129242354</v>
      </c>
      <c r="AO43" s="3">
        <f>AO10/Output!AO9*Output!AO36*0.0114</f>
        <v>25.837160365008277</v>
      </c>
      <c r="AP43" s="3">
        <f>AP10/Output!AP9*Output!AP36*0.0114</f>
        <v>0</v>
      </c>
      <c r="AQ43" s="3">
        <f>AQ10/Output!AQ9*Output!AQ36*0.0114</f>
        <v>2.5677030766416213</v>
      </c>
      <c r="AR43" s="3">
        <f>AR10/Output!AR9*Output!AR36*0.0114</f>
        <v>1.19435844280201E-2</v>
      </c>
      <c r="AS43" s="3">
        <f>AS10/Output!AS9*Output!AS36*0.0114</f>
        <v>0</v>
      </c>
      <c r="AT43" s="3">
        <f>AT10/Output!AT9*Output!AT36*0.0114</f>
        <v>1.6033107016151824</v>
      </c>
      <c r="AU43" s="3">
        <f>AU10/Output!AU9*Output!AU36*0.0114</f>
        <v>3.174201977505519E-3</v>
      </c>
      <c r="AV43" s="3">
        <f>AV10/Output!AV9*Output!AV36*0.0114</f>
        <v>17.970968200835138</v>
      </c>
      <c r="AW43" s="3">
        <f>AW10/Output!AW9*Output!AW36*0.0114</f>
        <v>0</v>
      </c>
      <c r="AX43" s="3">
        <f>AX10/Output!AX9*Output!AX36*0.0114</f>
        <v>1.192459509948327E-2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0.25625103956356438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9.4353036843942403E-2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321.28670984720412</v>
      </c>
      <c r="AK44" s="3">
        <f>AK11/Output!AK10*Output!AK37*0.0114</f>
        <v>2.4602021429142085E-2</v>
      </c>
      <c r="AL44" s="3">
        <f>AL11/Output!AL10*Output!AL37*0.0114</f>
        <v>0</v>
      </c>
      <c r="AM44" s="3">
        <f>AM11/Output!AM10*Output!AM37*0.0114</f>
        <v>8.4656711762818374E-2</v>
      </c>
      <c r="AN44" s="3">
        <f>AN11/Output!AN10*Output!AN37*0.0114</f>
        <v>21.422613949288259</v>
      </c>
      <c r="AO44" s="3">
        <f>AO11/Output!AO10*Output!AO37*0.0114</f>
        <v>24.305216981541317</v>
      </c>
      <c r="AP44" s="3">
        <f>AP11/Output!AP10*Output!AP37*0.0114</f>
        <v>0</v>
      </c>
      <c r="AQ44" s="3">
        <f>AQ11/Output!AQ10*Output!AQ37*0.0114</f>
        <v>2.6381209396698986</v>
      </c>
      <c r="AR44" s="3">
        <f>AR11/Output!AR10*Output!AR37*0.0114</f>
        <v>1.0553172442866013E-2</v>
      </c>
      <c r="AS44" s="3">
        <f>AS11/Output!AS10*Output!AS37*0.0114</f>
        <v>0</v>
      </c>
      <c r="AT44" s="3">
        <f>AT11/Output!AT10*Output!AT37*0.0114</f>
        <v>1.4415744297841486</v>
      </c>
      <c r="AU44" s="3">
        <f>AU11/Output!AU10*Output!AU37*0.0114</f>
        <v>2.8046773595466613E-3</v>
      </c>
      <c r="AV44" s="3">
        <f>AV11/Output!AV10*Output!AV37*0.0114</f>
        <v>18.351087799967434</v>
      </c>
      <c r="AW44" s="3">
        <f>AW11/Output!AW10*Output!AW37*0.0114</f>
        <v>0</v>
      </c>
      <c r="AX44" s="3">
        <f>AX11/Output!AX10*Output!AX37*0.0114</f>
        <v>1.0536393756381135E-2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0.22750601359469666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7.7677003047894461E-2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303.58484348102252</v>
      </c>
      <c r="AK45" s="3">
        <f>AK12/Output!AK11*Output!AK38*0.0114</f>
        <v>2.0253839806943369E-2</v>
      </c>
      <c r="AL45" s="3">
        <f>AL12/Output!AL11*Output!AL38*0.0114</f>
        <v>0</v>
      </c>
      <c r="AM45" s="3">
        <f>AM12/Output!AM11*Output!AM38*0.0114</f>
        <v>6.96944144839928E-2</v>
      </c>
      <c r="AN45" s="3">
        <f>AN12/Output!AN11*Output!AN38*0.0114</f>
        <v>17.34272991326333</v>
      </c>
      <c r="AO45" s="3">
        <f>AO12/Output!AO11*Output!AO38*0.0114</f>
        <v>20.566601671876285</v>
      </c>
      <c r="AP45" s="3">
        <f>AP12/Output!AP11*Output!AP38*0.0114</f>
        <v>0</v>
      </c>
      <c r="AQ45" s="3">
        <f>AQ12/Output!AQ11*Output!AQ38*0.0114</f>
        <v>2.4624232520042533</v>
      </c>
      <c r="AR45" s="3">
        <f>AR12/Output!AR11*Output!AR38*0.0114</f>
        <v>8.6732516708161855E-3</v>
      </c>
      <c r="AS45" s="3">
        <f>AS12/Output!AS11*Output!AS38*0.0114</f>
        <v>0</v>
      </c>
      <c r="AT45" s="3">
        <f>AT12/Output!AT11*Output!AT38*0.0114</f>
        <v>1.1397630886602583</v>
      </c>
      <c r="AU45" s="3">
        <f>AU12/Output!AU11*Output!AU38*0.0114</f>
        <v>2.3050578133244344E-3</v>
      </c>
      <c r="AV45" s="3">
        <f>AV12/Output!AV11*Output!AV38*0.0114</f>
        <v>17.047260205277578</v>
      </c>
      <c r="AW45" s="3">
        <f>AW12/Output!AW11*Output!AW38*0.0114</f>
        <v>0</v>
      </c>
      <c r="AX45" s="3">
        <f>AX12/Output!AX11*Output!AX38*0.0114</f>
        <v>8.6594619055700549E-3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0.18726302872854128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283722.19737631653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27721.077148094995</v>
      </c>
      <c r="AO52" s="3">
        <f>AO8/Output!AO7*Output!AO43</f>
        <v>29266.77349575701</v>
      </c>
      <c r="AP52" s="3">
        <f>AP8/Output!AP7*Output!AP43</f>
        <v>0</v>
      </c>
      <c r="AQ52" s="3">
        <f>AQ8/Output!AQ7*Output!AQ43</f>
        <v>2480.0521381511617</v>
      </c>
      <c r="AR52" s="3">
        <f>AR8/Output!AR7*Output!AR43</f>
        <v>0</v>
      </c>
      <c r="AS52" s="3">
        <f>AS8/Output!AS7*Output!AS43</f>
        <v>391.33116812411316</v>
      </c>
      <c r="AT52" s="3">
        <f>AT8/Output!AT7*Output!AT43</f>
        <v>1945.3808381355316</v>
      </c>
      <c r="AU52" s="3">
        <f>AU8/Output!AU7*Output!AU43</f>
        <v>0</v>
      </c>
      <c r="AV52" s="3">
        <f>AV8/Output!AV7*Output!AV43</f>
        <v>17476.86254695868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0.39133116812411317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365238.98561327253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31774.107122835238</v>
      </c>
      <c r="AO53" s="3">
        <f>AO9/Output!AO8*Output!AO44</f>
        <v>34180.24525607736</v>
      </c>
      <c r="AP53" s="3">
        <f>AP9/Output!AP8*Output!AP44</f>
        <v>0</v>
      </c>
      <c r="AQ53" s="3">
        <f>AQ9/Output!AQ8*Output!AQ44</f>
        <v>3121.1403539810108</v>
      </c>
      <c r="AR53" s="3">
        <f>AR9/Output!AR8*Output!AR44</f>
        <v>0</v>
      </c>
      <c r="AS53" s="3">
        <f>AS9/Output!AS8*Output!AS44</f>
        <v>391.20763204063115</v>
      </c>
      <c r="AT53" s="3">
        <f>AT9/Output!AT8*Output!AT44</f>
        <v>2216.4567508529994</v>
      </c>
      <c r="AU53" s="3">
        <f>AU9/Output!AU8*Output!AU44</f>
        <v>0</v>
      </c>
      <c r="AV53" s="3">
        <f>AV9/Output!AV8*Output!AV44</f>
        <v>21857.842038423394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0.39120763204063114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420625.70265779115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32281.55370498095</v>
      </c>
      <c r="AO54" s="3">
        <f>AO10/Output!AO9*Output!AO45</f>
        <v>35611.1557684012</v>
      </c>
      <c r="AP54" s="3">
        <f>AP10/Output!AP9*Output!AP45</f>
        <v>0</v>
      </c>
      <c r="AQ54" s="3">
        <f>AQ10/Output!AQ9*Output!AQ45</f>
        <v>3525.2227062011652</v>
      </c>
      <c r="AR54" s="3">
        <f>AR10/Output!AR9*Output!AR45</f>
        <v>0</v>
      </c>
      <c r="AS54" s="3">
        <f>AS10/Output!AS9*Output!AS45</f>
        <v>360.93653037465867</v>
      </c>
      <c r="AT54" s="3">
        <f>AT10/Output!AT9*Output!AT45</f>
        <v>2232.9402779819084</v>
      </c>
      <c r="AU54" s="3">
        <f>AU10/Output!AU9*Output!AU45</f>
        <v>0</v>
      </c>
      <c r="AV54" s="3">
        <f>AV10/Output!AV9*Output!AV45</f>
        <v>24549.685118216348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42.895511591663862</v>
      </c>
      <c r="BF54" s="3">
        <f>BF10/Output!BF9*Output!BF45</f>
        <v>0</v>
      </c>
      <c r="BH54" s="3">
        <f t="shared" si="3"/>
        <v>0.40383204196632255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41.644691315700527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39.375670711574962</v>
      </c>
      <c r="AJ55" s="3">
        <f>AJ11/Output!AJ10*Output!AJ46</f>
        <v>438564.09546351456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29331.581616310119</v>
      </c>
      <c r="AO55" s="3">
        <f>AO11/Output!AO10*Output!AO46</f>
        <v>33459.618118440478</v>
      </c>
      <c r="AP55" s="3">
        <f>AP11/Output!AP10*Output!AP46</f>
        <v>0</v>
      </c>
      <c r="AQ55" s="3">
        <f>AQ11/Output!AQ10*Output!AQ46</f>
        <v>3615.6802903721405</v>
      </c>
      <c r="AR55" s="3">
        <f>AR11/Output!AR10*Output!AR46</f>
        <v>0</v>
      </c>
      <c r="AS55" s="3">
        <f>AS11/Output!AS10*Output!AS46</f>
        <v>310.87895330439147</v>
      </c>
      <c r="AT55" s="3">
        <f>AT11/Output!AT10*Output!AT46</f>
        <v>2002.3913259904159</v>
      </c>
      <c r="AU55" s="3">
        <f>AU11/Output!AU10*Output!AU46</f>
        <v>0</v>
      </c>
      <c r="AV55" s="3">
        <f>AV11/Output!AV10*Output!AV46</f>
        <v>25056.271080173748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417.12919093323609</v>
      </c>
      <c r="BF55" s="3">
        <f>BF11/Output!BF10*Output!BF46</f>
        <v>0</v>
      </c>
      <c r="BH55" s="3">
        <f t="shared" si="3"/>
        <v>0.80902850626490308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74.17359982006424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175.04648645544617</v>
      </c>
      <c r="AI56" s="3">
        <f>AI12/Output!AI11*Output!AI47</f>
        <v>248.52559603883785</v>
      </c>
      <c r="AJ56" s="3">
        <f>AJ12/Output!AJ11*Output!AJ47</f>
        <v>414377.40469254134</v>
      </c>
      <c r="AK56" s="3">
        <f>AK12/Output!AK11*Output!AK47</f>
        <v>0</v>
      </c>
      <c r="AL56" s="3">
        <f>AL12/Output!AL11*Output!AL47</f>
        <v>38.046768331475988</v>
      </c>
      <c r="AM56" s="3">
        <f>AM12/Output!AM11*Output!AM47</f>
        <v>0</v>
      </c>
      <c r="AN56" s="3">
        <f>AN12/Output!AN11*Output!AN47</f>
        <v>23753.084551211399</v>
      </c>
      <c r="AO56" s="3">
        <f>AO12/Output!AO11*Output!AO47</f>
        <v>28335.989551486116</v>
      </c>
      <c r="AP56" s="3">
        <f>AP12/Output!AP11*Output!AP47</f>
        <v>0</v>
      </c>
      <c r="AQ56" s="3">
        <f>AQ12/Output!AQ11*Output!AQ47</f>
        <v>3373.1639273565934</v>
      </c>
      <c r="AR56" s="3">
        <f>AR12/Output!AR11*Output!AR47</f>
        <v>0</v>
      </c>
      <c r="AS56" s="3">
        <f>AS12/Output!AS11*Output!AS47</f>
        <v>246.12694224443797</v>
      </c>
      <c r="AT56" s="3">
        <f>AT12/Output!AT11*Output!AT47</f>
        <v>1588.5586908227772</v>
      </c>
      <c r="AU56" s="3">
        <f>AU12/Output!AU11*Output!AU47</f>
        <v>0</v>
      </c>
      <c r="AV56" s="3">
        <f>AV12/Output!AV11*Output!AV47</f>
        <v>23275.588094184652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716.92489726537519</v>
      </c>
      <c r="BF56" s="3">
        <f>BF12/Output!BF11*Output!BF47</f>
        <v>0</v>
      </c>
      <c r="BH56" s="3">
        <f t="shared" si="3"/>
        <v>1.4988442901556374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0.53293461553324617</v>
      </c>
      <c r="C63" s="3">
        <f>C8*Output!C52/10^9</f>
        <v>0.54109243833614729</v>
      </c>
      <c r="D63" s="3">
        <f>D8*Output!D52/10^9</f>
        <v>3.6525788896771094</v>
      </c>
      <c r="E63" s="3">
        <f>E8*Output!E52/10^9</f>
        <v>0.14595348127936131</v>
      </c>
      <c r="F63" s="3">
        <f>F8*Output!F52/10^9</f>
        <v>0.67065243143040454</v>
      </c>
      <c r="G63" s="3">
        <f>G8*Output!G52/10^9</f>
        <v>0.58829103416102613</v>
      </c>
      <c r="H63" s="3">
        <f>H8*Output!H52/10^9</f>
        <v>0.68471451940158523</v>
      </c>
      <c r="I63" s="3">
        <f>I8*Output!I52/10^9</f>
        <v>0.47839710376714717</v>
      </c>
      <c r="J63" s="3">
        <f>J8*Output!J52/10^9</f>
        <v>2.7747898671172004</v>
      </c>
      <c r="K63" s="3">
        <f>K8*Output!K52/10^9</f>
        <v>5.125236991396978</v>
      </c>
      <c r="L63" s="3">
        <f>L8*Output!L52/10^9</f>
        <v>0.13901517908674341</v>
      </c>
      <c r="M63" s="3">
        <f>M8*Output!M52/10^9</f>
        <v>6.9692981888809513E-2</v>
      </c>
      <c r="N63" s="3">
        <f>N8*Output!N52/10^9</f>
        <v>1.6797565844536888</v>
      </c>
      <c r="O63" s="3">
        <f>O8*Output!O52/10^9</f>
        <v>2.5707760354861118</v>
      </c>
      <c r="P63" s="3">
        <f>P8*Output!P52/10^9</f>
        <v>2.1451716706617421</v>
      </c>
      <c r="Q63" s="3">
        <f>Q8*Output!Q52/10^9</f>
        <v>0.20310117119617385</v>
      </c>
      <c r="R63" s="3">
        <f>R8*Output!R52/10^9</f>
        <v>0.16147790171291682</v>
      </c>
      <c r="S63" s="3">
        <f>S8*Output!S52/10^9</f>
        <v>1.6170945059289141</v>
      </c>
      <c r="T63" s="3">
        <f>T8*Output!T52/10^9</f>
        <v>0.62854778600728545</v>
      </c>
      <c r="U63" s="3">
        <f>U8*Output!U52/10^9</f>
        <v>0.40866269734705557</v>
      </c>
      <c r="V63" s="3">
        <f>V8*Output!V52/10^9</f>
        <v>0.66357667982676138</v>
      </c>
      <c r="W63" s="3">
        <f>W8*Output!W52/10^9</f>
        <v>0.30245385500027</v>
      </c>
      <c r="X63" s="3">
        <f>X8*Output!X52/10^9</f>
        <v>0.34753244440251901</v>
      </c>
      <c r="Y63" s="3">
        <f>Y8*Output!Y52/10^9</f>
        <v>0.16294864460245284</v>
      </c>
      <c r="Z63" s="3">
        <f>Z8*Output!Z52/10^9</f>
        <v>1.2459792753334711</v>
      </c>
      <c r="AA63" s="3">
        <f>AA8*Output!AA52/10^9</f>
        <v>0.72069664054533533</v>
      </c>
      <c r="AB63" s="3">
        <f>AB8*Output!AB52/10^9</f>
        <v>1.4407762427353401</v>
      </c>
      <c r="AC63" s="3">
        <f>AC8*Output!AC52/10^9</f>
        <v>0.14227252649684768</v>
      </c>
      <c r="AD63" s="3">
        <f>AD8*Output!AD52/10^9</f>
        <v>5.1061332032954585</v>
      </c>
      <c r="AE63" s="3">
        <f>AE8*Output!AE52/10^9</f>
        <v>61.251428136461342</v>
      </c>
      <c r="AF63" s="3">
        <f>AF8*Output!AF52/10^9</f>
        <v>16.176293682626504</v>
      </c>
      <c r="AG63" s="3">
        <f>AG8*Output!AG52/10^9</f>
        <v>0.74535430909843414</v>
      </c>
      <c r="AH63" s="3">
        <f>AH8*Output!AH52/10^9</f>
        <v>1.1925156295421182</v>
      </c>
      <c r="AI63" s="3">
        <f>AI8*Output!AI52/10^9</f>
        <v>0.79824703313657808</v>
      </c>
      <c r="AJ63" s="3">
        <f>AJ8*Output!AJ52/10^9</f>
        <v>20.002470646220178</v>
      </c>
      <c r="AK63" s="3">
        <f>AK8*Output!AK52/10^9</f>
        <v>9.5629866552192536E-2</v>
      </c>
      <c r="AL63" s="3">
        <f>AL8*Output!AL52/10^9</f>
        <v>0.26740419506733198</v>
      </c>
      <c r="AM63" s="3">
        <f>AM8*Output!AM52/10^9</f>
        <v>1.3266915828464667</v>
      </c>
      <c r="AN63" s="3">
        <f>AN8*Output!AN52/10^9</f>
        <v>2.1019347074115333</v>
      </c>
      <c r="AO63" s="3">
        <f>AO8*Output!AO52/10^9</f>
        <v>2.5541285047316111</v>
      </c>
      <c r="AP63" s="3">
        <f>AP8*Output!AP52/10^9</f>
        <v>0.13067424771740388</v>
      </c>
      <c r="AQ63" s="3">
        <f>AQ8*Output!AQ52/10^9</f>
        <v>0.18174410138361416</v>
      </c>
      <c r="AR63" s="3">
        <f>AR8*Output!AR52/10^9</f>
        <v>0.11627048660557983</v>
      </c>
      <c r="AS63" s="3">
        <f>AS8*Output!AS52/10^9</f>
        <v>3.1356723274159837E-2</v>
      </c>
      <c r="AT63" s="3">
        <f>AT8*Output!AT52/10^9</f>
        <v>0.15624661647850899</v>
      </c>
      <c r="AU63" s="3">
        <f>AU8*Output!AU52/10^9</f>
        <v>9.9138809039391769E-3</v>
      </c>
      <c r="AV63" s="3">
        <f>AV8*Output!AV52/10^9</f>
        <v>1.2514582260672018</v>
      </c>
      <c r="AW63" s="3">
        <f>AW8*Output!AW52/10^9</f>
        <v>0.20846925293001961</v>
      </c>
      <c r="AX63" s="3">
        <f>AX8*Output!AX52/10^9</f>
        <v>6.3393219045512275E-2</v>
      </c>
      <c r="AY63" s="3">
        <f>AY8*Output!AY52/10^9</f>
        <v>5.7469211718963135E-3</v>
      </c>
      <c r="AZ63" s="3">
        <f>AZ8*Output!AZ52/10^9</f>
        <v>0.18179160411994735</v>
      </c>
      <c r="BA63" s="3">
        <f>BA8*Output!BA52/10^9</f>
        <v>7.1492223020703544E-2</v>
      </c>
      <c r="BB63" s="3">
        <f>BB8*Output!BB52/10^9</f>
        <v>5.5371255514743152E-2</v>
      </c>
      <c r="BC63" s="3">
        <f>BC8*Output!BC52/10^9</f>
        <v>0.11263925176854234</v>
      </c>
      <c r="BD63" s="3">
        <f>BD8*Output!BD52/10^9</f>
        <v>1.8596295877121496E-2</v>
      </c>
      <c r="BE63" s="3">
        <f>BE8*Output!BE52/10^9</f>
        <v>0.52463388023889812</v>
      </c>
      <c r="BF63" s="3">
        <f>BF8*Output!BF52/10^9</f>
        <v>7.2132455373545235E-2</v>
      </c>
      <c r="BH63" s="3">
        <f t="shared" si="4"/>
        <v>118.40635353100106</v>
      </c>
    </row>
    <row r="64" spans="1:60" x14ac:dyDescent="0.25">
      <c r="A64" s="3">
        <v>2032</v>
      </c>
      <c r="B64" s="3">
        <f>B9*Output!B53/10^9</f>
        <v>0.51501833621406068</v>
      </c>
      <c r="C64" s="3">
        <f>C9*Output!C53/10^9</f>
        <v>0.52179216530089234</v>
      </c>
      <c r="D64" s="3">
        <f>D9*Output!D53/10^9</f>
        <v>3.6099194090444531</v>
      </c>
      <c r="E64" s="3">
        <f>E9*Output!E53/10^9</f>
        <v>0.14191321115960723</v>
      </c>
      <c r="F64" s="3">
        <f>F9*Output!F53/10^9</f>
        <v>0.6565041012086682</v>
      </c>
      <c r="G64" s="3">
        <f>G9*Output!G53/10^9</f>
        <v>0.56752030168523337</v>
      </c>
      <c r="H64" s="3">
        <f>H9*Output!H53/10^9</f>
        <v>0.65916085139391911</v>
      </c>
      <c r="I64" s="3">
        <f>I9*Output!I53/10^9</f>
        <v>0.46542410745879392</v>
      </c>
      <c r="J64" s="3">
        <f>J9*Output!J53/10^9</f>
        <v>2.684481794721246</v>
      </c>
      <c r="K64" s="3">
        <f>K9*Output!K53/10^9</f>
        <v>4.9377822040549804</v>
      </c>
      <c r="L64" s="3">
        <f>L9*Output!L53/10^9</f>
        <v>0.13439132637585532</v>
      </c>
      <c r="M64" s="3">
        <f>M9*Output!M53/10^9</f>
        <v>6.8183386651720343E-2</v>
      </c>
      <c r="N64" s="3">
        <f>N9*Output!N53/10^9</f>
        <v>1.6166386901314791</v>
      </c>
      <c r="O64" s="3">
        <f>O9*Output!O53/10^9</f>
        <v>2.4776681889595569</v>
      </c>
      <c r="P64" s="3">
        <f>P9*Output!P53/10^9</f>
        <v>2.1271274288221296</v>
      </c>
      <c r="Q64" s="3">
        <f>Q9*Output!Q53/10^9</f>
        <v>0.19583689399693779</v>
      </c>
      <c r="R64" s="3">
        <f>R9*Output!R53/10^9</f>
        <v>0.15602125092762906</v>
      </c>
      <c r="S64" s="3">
        <f>S9*Output!S53/10^9</f>
        <v>1.5585275495093327</v>
      </c>
      <c r="T64" s="3">
        <f>T9*Output!T53/10^9</f>
        <v>0.62051120547787608</v>
      </c>
      <c r="U64" s="3">
        <f>U9*Output!U53/10^9</f>
        <v>0.39786658994272267</v>
      </c>
      <c r="V64" s="3">
        <f>V9*Output!V53/10^9</f>
        <v>0.63959299037891582</v>
      </c>
      <c r="W64" s="3">
        <f>W9*Output!W53/10^9</f>
        <v>0.29180151675074584</v>
      </c>
      <c r="X64" s="3">
        <f>X9*Output!X53/10^9</f>
        <v>0.33735952630671989</v>
      </c>
      <c r="Y64" s="3">
        <f>Y9*Output!Y53/10^9</f>
        <v>0.15871505855719709</v>
      </c>
      <c r="Z64" s="3">
        <f>Z9*Output!Z53/10^9</f>
        <v>1.203627327002567</v>
      </c>
      <c r="AA64" s="3">
        <f>AA9*Output!AA53/10^9</f>
        <v>0.69832560724473391</v>
      </c>
      <c r="AB64" s="3">
        <f>AB9*Output!AB53/10^9</f>
        <v>1.3924960242475086</v>
      </c>
      <c r="AC64" s="3">
        <f>AC9*Output!AC53/10^9</f>
        <v>0.13995788163710449</v>
      </c>
      <c r="AD64" s="3">
        <f>AD9*Output!AD53/10^9</f>
        <v>4.9162335575711369</v>
      </c>
      <c r="AE64" s="3">
        <f>AE9*Output!AE53/10^9</f>
        <v>61.146119076853324</v>
      </c>
      <c r="AF64" s="3">
        <f>AF9*Output!AF53/10^9</f>
        <v>16.606225622294883</v>
      </c>
      <c r="AG64" s="3">
        <f>AG9*Output!AG53/10^9</f>
        <v>0.77649402772264586</v>
      </c>
      <c r="AH64" s="3">
        <f>AH9*Output!AH53/10^9</f>
        <v>1.1990132767235808</v>
      </c>
      <c r="AI64" s="3">
        <f>AI9*Output!AI53/10^9</f>
        <v>0.80243524503303232</v>
      </c>
      <c r="AJ64" s="3">
        <f>AJ9*Output!AJ53/10^9</f>
        <v>25.136852033077798</v>
      </c>
      <c r="AK64" s="3">
        <f>AK9*Output!AK53/10^9</f>
        <v>9.8319979337469915E-2</v>
      </c>
      <c r="AL64" s="3">
        <f>AL9*Output!AL53/10^9</f>
        <v>0.26582078457656211</v>
      </c>
      <c r="AM64" s="3">
        <f>AM9*Output!AM53/10^9</f>
        <v>1.4099581462268356</v>
      </c>
      <c r="AN64" s="3">
        <f>AN9*Output!AN53/10^9</f>
        <v>2.3569610607066278</v>
      </c>
      <c r="AO64" s="3">
        <f>AO9*Output!AO53/10^9</f>
        <v>2.8947614534247545</v>
      </c>
      <c r="AP64" s="3">
        <f>AP9*Output!AP53/10^9</f>
        <v>0.13143252332636937</v>
      </c>
      <c r="AQ64" s="3">
        <f>AQ9*Output!AQ53/10^9</f>
        <v>0.22386970173897444</v>
      </c>
      <c r="AR64" s="3">
        <f>AR9*Output!AR53/10^9</f>
        <v>0.12107817396442894</v>
      </c>
      <c r="AS64" s="3">
        <f>AS9*Output!AS53/10^9</f>
        <v>3.0209147746996685E-2</v>
      </c>
      <c r="AT64" s="3">
        <f>AT9*Output!AT53/10^9</f>
        <v>0.17694276553981217</v>
      </c>
      <c r="AU64" s="3">
        <f>AU9*Output!AU53/10^9</f>
        <v>1.1260922139210677E-2</v>
      </c>
      <c r="AV64" s="3">
        <f>AV9*Output!AV53/10^9</f>
        <v>1.5286315683137024</v>
      </c>
      <c r="AW64" s="3">
        <f>AW9*Output!AW53/10^9</f>
        <v>0.2056617756550225</v>
      </c>
      <c r="AX64" s="3">
        <f>AX9*Output!AX53/10^9</f>
        <v>6.8808779001846079E-2</v>
      </c>
      <c r="AY64" s="3">
        <f>AY9*Output!AY53/10^9</f>
        <v>5.9339958940754179E-3</v>
      </c>
      <c r="AZ64" s="3">
        <f>AZ9*Output!AZ53/10^9</f>
        <v>0.179108871768902</v>
      </c>
      <c r="BA64" s="3">
        <f>BA9*Output!BA53/10^9</f>
        <v>7.0471533616290064E-2</v>
      </c>
      <c r="BB64" s="3">
        <f>BB9*Output!BB53/10^9</f>
        <v>5.4603963394198353E-2</v>
      </c>
      <c r="BC64" s="3">
        <f>BC9*Output!BC53/10^9</f>
        <v>0.11082991989877669</v>
      </c>
      <c r="BD64" s="3">
        <f>BD9*Output!BD53/10^9</f>
        <v>1.8297078979063738E-2</v>
      </c>
      <c r="BE64" s="3">
        <f>BE9*Output!BE53/10^9</f>
        <v>0.53707152165966532</v>
      </c>
      <c r="BF64" s="3">
        <f>BF9*Output!BF53/10^9</f>
        <v>7.0296784594005193E-2</v>
      </c>
      <c r="BH64" s="3">
        <f t="shared" si="4"/>
        <v>117.80984963314094</v>
      </c>
    </row>
    <row r="65" spans="1:60" x14ac:dyDescent="0.25">
      <c r="A65" s="3">
        <v>2033</v>
      </c>
      <c r="B65" s="3">
        <f>B10*Output!B54/10^9</f>
        <v>0.46698576785727619</v>
      </c>
      <c r="C65" s="3">
        <f>C10*Output!C54/10^9</f>
        <v>0.47193056251748949</v>
      </c>
      <c r="D65" s="3">
        <f>D10*Output!D54/10^9</f>
        <v>3.326735360814749</v>
      </c>
      <c r="E65" s="3">
        <f>E10*Output!E54/10^9</f>
        <v>0.12941515909909926</v>
      </c>
      <c r="F65" s="3">
        <f>F10*Output!F54/10^9</f>
        <v>0.6017243689948869</v>
      </c>
      <c r="G65" s="3">
        <f>G10*Output!G54/10^9</f>
        <v>0.51338529448269943</v>
      </c>
      <c r="H65" s="3">
        <f>H10*Output!H54/10^9</f>
        <v>0.59521173388124637</v>
      </c>
      <c r="I65" s="3">
        <f>I10*Output!I54/10^9</f>
        <v>0.4249544450688475</v>
      </c>
      <c r="J65" s="3">
        <f>J10*Output!J54/10^9</f>
        <v>2.4359720770872046</v>
      </c>
      <c r="K65" s="3">
        <f>K10*Output!K54/10^9</f>
        <v>4.4623730549606435</v>
      </c>
      <c r="L65" s="3">
        <f>L10*Output!L54/10^9</f>
        <v>0.12186535832350316</v>
      </c>
      <c r="M65" s="3">
        <f>M10*Output!M54/10^9</f>
        <v>6.2587904294511415E-2</v>
      </c>
      <c r="N65" s="3">
        <f>N10*Output!N54/10^9</f>
        <v>1.4593909487267871</v>
      </c>
      <c r="O65" s="3">
        <f>O10*Output!O54/10^9</f>
        <v>2.2397893744177795</v>
      </c>
      <c r="P65" s="3">
        <f>P10*Output!P54/10^9</f>
        <v>1.9665224584096777</v>
      </c>
      <c r="Q65" s="3">
        <f>Q10*Output!Q54/10^9</f>
        <v>0.1771381492216845</v>
      </c>
      <c r="R65" s="3">
        <f>R10*Output!R54/10^9</f>
        <v>0.14142696644886293</v>
      </c>
      <c r="S65" s="3">
        <f>S10*Output!S54/10^9</f>
        <v>1.4090226511810113</v>
      </c>
      <c r="T65" s="3">
        <f>T10*Output!T54/10^9</f>
        <v>0.57125963108770395</v>
      </c>
      <c r="U65" s="3">
        <f>U10*Output!U54/10^9</f>
        <v>0.36336935058847236</v>
      </c>
      <c r="V65" s="3">
        <f>V10*Output!V54/10^9</f>
        <v>0.57793698997019105</v>
      </c>
      <c r="W65" s="3">
        <f>W10*Output!W54/10^9</f>
        <v>0.2640969766721174</v>
      </c>
      <c r="X65" s="3">
        <f>X10*Output!X54/10^9</f>
        <v>0.30716225830414101</v>
      </c>
      <c r="Y65" s="3">
        <f>Y10*Output!Y54/10^9</f>
        <v>0.14556060589856926</v>
      </c>
      <c r="Z65" s="3">
        <f>Z10*Output!Z54/10^9</f>
        <v>1.0906323467076371</v>
      </c>
      <c r="AA65" s="3">
        <f>AA10*Output!AA54/10^9</f>
        <v>0.63489090470714749</v>
      </c>
      <c r="AB65" s="3">
        <f>AB10*Output!AB54/10^9</f>
        <v>1.2625109504968797</v>
      </c>
      <c r="AC65" s="3">
        <f>AC10*Output!AC54/10^9</f>
        <v>0.12903956352900486</v>
      </c>
      <c r="AD65" s="3">
        <f>AD10*Output!AD54/10^9</f>
        <v>4.4399176580116766</v>
      </c>
      <c r="AE65" s="3">
        <f>AE10*Output!AE54/10^9</f>
        <v>56.854957989474556</v>
      </c>
      <c r="AF65" s="3">
        <f>AF10*Output!AF54/10^9</f>
        <v>15.802104043475527</v>
      </c>
      <c r="AG65" s="3">
        <f>AG10*Output!AG54/10^9</f>
        <v>0.75257696651625883</v>
      </c>
      <c r="AH65" s="3">
        <f>AH10*Output!AH54/10^9</f>
        <v>1.1251916335865821</v>
      </c>
      <c r="AI65" s="3">
        <f>AI10*Output!AI54/10^9</f>
        <v>0.75331889941601571</v>
      </c>
      <c r="AJ65" s="3">
        <f>AJ10*Output!AJ54/10^9</f>
        <v>28.296299208824706</v>
      </c>
      <c r="AK65" s="3">
        <f>AK10*Output!AK54/10^9</f>
        <v>9.4242851632288571E-2</v>
      </c>
      <c r="AL65" s="3">
        <f>AL10*Output!AL54/10^9</f>
        <v>0.24666997736757279</v>
      </c>
      <c r="AM65" s="3">
        <f>AM10*Output!AM54/10^9</f>
        <v>1.3961547395840033</v>
      </c>
      <c r="AN65" s="3">
        <f>AN10*Output!AN54/10^9</f>
        <v>2.3523745231332756</v>
      </c>
      <c r="AO65" s="3">
        <f>AO10*Output!AO54/10^9</f>
        <v>2.951322607872557</v>
      </c>
      <c r="AP65" s="3">
        <f>AP10*Output!AP54/10^9</f>
        <v>0.12330392995678643</v>
      </c>
      <c r="AQ65" s="3">
        <f>AQ10*Output!AQ54/10^9</f>
        <v>0.24769053795666096</v>
      </c>
      <c r="AR65" s="3">
        <f>AR10*Output!AR54/10^9</f>
        <v>0.1171314964633598</v>
      </c>
      <c r="AS65" s="3">
        <f>AS10*Output!AS54/10^9</f>
        <v>2.7214712350509863E-2</v>
      </c>
      <c r="AT65" s="3">
        <f>AT10*Output!AT54/10^9</f>
        <v>0.17801400175685722</v>
      </c>
      <c r="AU65" s="3">
        <f>AU10*Output!AU54/10^9</f>
        <v>1.1804523711840332E-2</v>
      </c>
      <c r="AV65" s="3">
        <f>AV10*Output!AV54/10^9</f>
        <v>1.6789776345293845</v>
      </c>
      <c r="AW65" s="3">
        <f>AW10*Output!AW54/10^9</f>
        <v>0.18940269718361047</v>
      </c>
      <c r="AX65" s="3">
        <f>AX10*Output!AX54/10^9</f>
        <v>6.9498843919321179E-2</v>
      </c>
      <c r="AY65" s="3">
        <f>AY10*Output!AY54/10^9</f>
        <v>5.6973278956100187E-3</v>
      </c>
      <c r="AZ65" s="3">
        <f>AZ10*Output!AZ54/10^9</f>
        <v>0.16487950500327031</v>
      </c>
      <c r="BA65" s="3">
        <f>BA10*Output!BA54/10^9</f>
        <v>6.4894192309445126E-2</v>
      </c>
      <c r="BB65" s="3">
        <f>BB10*Output!BB54/10^9</f>
        <v>5.029236408754327E-2</v>
      </c>
      <c r="BC65" s="3">
        <f>BC10*Output!BC54/10^9</f>
        <v>0.10206372224002333</v>
      </c>
      <c r="BD65" s="3">
        <f>BD10*Output!BD54/10^9</f>
        <v>1.6817183411291282E-2</v>
      </c>
      <c r="BE65" s="3">
        <f>BE10*Output!BE54/10^9</f>
        <v>0.51827917644615951</v>
      </c>
      <c r="BF65" s="3">
        <f>BF10*Output!BF54/10^9</f>
        <v>6.4292019300875081E-2</v>
      </c>
      <c r="BH65" s="3">
        <f t="shared" si="4"/>
        <v>109.34359766709393</v>
      </c>
    </row>
    <row r="66" spans="1:60" x14ac:dyDescent="0.25">
      <c r="A66" s="3">
        <v>2034</v>
      </c>
      <c r="B66" s="3">
        <f>B11*Output!B55/10^9</f>
        <v>0.39712256768319582</v>
      </c>
      <c r="C66" s="3">
        <f>C11*Output!C55/10^9</f>
        <v>0.40009502904068633</v>
      </c>
      <c r="D66" s="3">
        <f>D11*Output!D55/10^9</f>
        <v>2.8560487416644618</v>
      </c>
      <c r="E66" s="3">
        <f>E11*Output!E55/10^9</f>
        <v>0.11067581640224888</v>
      </c>
      <c r="F66" s="3">
        <f>F11*Output!F55/10^9</f>
        <v>0.51603966949281732</v>
      </c>
      <c r="G66" s="3">
        <f>G11*Output!G55/10^9</f>
        <v>0.4352657251767435</v>
      </c>
      <c r="H66" s="3">
        <f>H11*Output!H55/10^9</f>
        <v>0.50384788043354511</v>
      </c>
      <c r="I66" s="3">
        <f>I11*Output!I55/10^9</f>
        <v>0.36397248162905638</v>
      </c>
      <c r="J66" s="3">
        <f>J11*Output!J55/10^9</f>
        <v>2.0733116456010907</v>
      </c>
      <c r="K66" s="3">
        <f>K11*Output!K55/10^9</f>
        <v>3.7806616362468857</v>
      </c>
      <c r="L66" s="3">
        <f>L11*Output!L55/10^9</f>
        <v>0.10359496458694913</v>
      </c>
      <c r="M66" s="3">
        <f>M11*Output!M55/10^9</f>
        <v>5.3945891705127327E-2</v>
      </c>
      <c r="N66" s="3">
        <f>N11*Output!N55/10^9</f>
        <v>1.2350122973003672</v>
      </c>
      <c r="O66" s="3">
        <f>O11*Output!O55/10^9</f>
        <v>1.8980548246479196</v>
      </c>
      <c r="P66" s="3">
        <f>P11*Output!P55/10^9</f>
        <v>1.6935318833016859</v>
      </c>
      <c r="Q66" s="3">
        <f>Q11*Output!Q55/10^9</f>
        <v>0.15021669579652211</v>
      </c>
      <c r="R66" s="3">
        <f>R11*Output!R55/10^9</f>
        <v>0.12020814577856526</v>
      </c>
      <c r="S66" s="3">
        <f>S11*Output!S55/10^9</f>
        <v>1.1942580909201921</v>
      </c>
      <c r="T66" s="3">
        <f>T11*Output!T55/10^9</f>
        <v>0.49000276761556755</v>
      </c>
      <c r="U66" s="3">
        <f>U11*Output!U55/10^9</f>
        <v>0.31114329078303971</v>
      </c>
      <c r="V66" s="3">
        <f>V11*Output!V55/10^9</f>
        <v>0.48958722248471725</v>
      </c>
      <c r="W66" s="3">
        <f>W11*Output!W55/10^9</f>
        <v>0.22409988999555147</v>
      </c>
      <c r="X66" s="3">
        <f>X11*Output!X55/10^9</f>
        <v>0.26226419672455359</v>
      </c>
      <c r="Y66" s="3">
        <f>Y11*Output!Y55/10^9</f>
        <v>0.12551365333265357</v>
      </c>
      <c r="Z66" s="3">
        <f>Z11*Output!Z55/10^9</f>
        <v>0.92644688293772659</v>
      </c>
      <c r="AA66" s="3">
        <f>AA11*Output!AA55/10^9</f>
        <v>0.54132027460418042</v>
      </c>
      <c r="AB66" s="3">
        <f>AB11*Output!AB55/10^9</f>
        <v>1.0736434377867647</v>
      </c>
      <c r="AC66" s="3">
        <f>AC11*Output!AC55/10^9</f>
        <v>0.11146502031455824</v>
      </c>
      <c r="AD66" s="3">
        <f>AD11*Output!AD55/10^9</f>
        <v>3.7589643615621271</v>
      </c>
      <c r="AE66" s="3">
        <f>AE11*Output!AE55/10^9</f>
        <v>49.192372266892953</v>
      </c>
      <c r="AF66" s="3">
        <f>AF11*Output!AF55/10^9</f>
        <v>13.929567622423848</v>
      </c>
      <c r="AG66" s="3">
        <f>AG11*Output!AG55/10^9</f>
        <v>0.6774116044296602</v>
      </c>
      <c r="AH66" s="3">
        <f>AH11*Output!AH55/10^9</f>
        <v>0.98725115194368007</v>
      </c>
      <c r="AI66" s="3">
        <f>AI11*Output!AI55/10^9</f>
        <v>0.66231850634569045</v>
      </c>
      <c r="AJ66" s="3">
        <f>AJ11*Output!AJ55/10^9</f>
        <v>28.863242132770953</v>
      </c>
      <c r="AK66" s="3">
        <f>AK11*Output!AK55/10^9</f>
        <v>8.4306305253708816E-2</v>
      </c>
      <c r="AL66" s="3">
        <f>AL11*Output!AL55/10^9</f>
        <v>0.21381619906213656</v>
      </c>
      <c r="AM66" s="3">
        <f>AM11*Output!AM55/10^9</f>
        <v>1.2872641113331922</v>
      </c>
      <c r="AN66" s="3">
        <f>AN11*Output!AN55/10^9</f>
        <v>2.1073884029631937</v>
      </c>
      <c r="AO66" s="3">
        <f>AO11*Output!AO55/10^9</f>
        <v>2.7303036389045858</v>
      </c>
      <c r="AP66" s="3">
        <f>AP11*Output!AP55/10^9</f>
        <v>0.10802182647823265</v>
      </c>
      <c r="AQ66" s="3">
        <f>AQ11*Output!AQ55/10^9</f>
        <v>0.24899482217387295</v>
      </c>
      <c r="AR66" s="3">
        <f>AR11*Output!AR55/10^9</f>
        <v>0.10521213715939513</v>
      </c>
      <c r="AS66" s="3">
        <f>AS11*Output!AS55/10^9</f>
        <v>2.2916382679116058E-2</v>
      </c>
      <c r="AT66" s="3">
        <f>AT11*Output!AT55/10^9</f>
        <v>0.16049539766781257</v>
      </c>
      <c r="AU66" s="3">
        <f>AU11*Output!AU55/10^9</f>
        <v>1.1426432972865327E-2</v>
      </c>
      <c r="AV66" s="3">
        <f>AV11*Output!AV55/10^9</f>
        <v>1.6772332078834102</v>
      </c>
      <c r="AW66" s="3">
        <f>AW11*Output!AW55/10^9</f>
        <v>0.16275241733423734</v>
      </c>
      <c r="AX66" s="3">
        <f>AX11*Output!AX55/10^9</f>
        <v>6.5405854581497183E-2</v>
      </c>
      <c r="AY66" s="3">
        <f>AY11*Output!AY55/10^9</f>
        <v>5.0858616374990385E-3</v>
      </c>
      <c r="AZ66" s="3">
        <f>AZ11*Output!AZ55/10^9</f>
        <v>0.14170496277664085</v>
      </c>
      <c r="BA66" s="3">
        <f>BA11*Output!BA55/10^9</f>
        <v>5.5780793432080422E-2</v>
      </c>
      <c r="BB66" s="3">
        <f>BB11*Output!BB55/10^9</f>
        <v>4.3225883867799575E-2</v>
      </c>
      <c r="BC66" s="3">
        <f>BC11*Output!BC55/10^9</f>
        <v>8.791176076293751E-2</v>
      </c>
      <c r="BD66" s="3">
        <f>BD11*Output!BD55/10^9</f>
        <v>1.4427341579129243E-2</v>
      </c>
      <c r="BE66" s="3">
        <f>BE11*Output!BE55/10^9</f>
        <v>0.46786634970904883</v>
      </c>
      <c r="BF66" s="3">
        <f>BF11*Output!BF55/10^9</f>
        <v>5.5152821631184269E-2</v>
      </c>
      <c r="BH66" s="3">
        <f t="shared" si="4"/>
        <v>94.581513579836042</v>
      </c>
    </row>
    <row r="67" spans="1:60" x14ac:dyDescent="0.25">
      <c r="A67" s="3">
        <v>2035</v>
      </c>
      <c r="B67" s="3">
        <f>B12*Output!B56/10^9</f>
        <v>0.31517965192839992</v>
      </c>
      <c r="C67" s="3">
        <f>C12*Output!C56/10^9</f>
        <v>0.31635756495387657</v>
      </c>
      <c r="D67" s="3">
        <f>D12*Output!D56/10^9</f>
        <v>2.2686847213117849</v>
      </c>
      <c r="E67" s="3">
        <f>E12*Output!E56/10^9</f>
        <v>8.8355240594833781E-2</v>
      </c>
      <c r="F67" s="3">
        <f>F12*Output!F56/10^9</f>
        <v>0.41182071691105282</v>
      </c>
      <c r="G67" s="3">
        <f>G12*Output!G56/10^9</f>
        <v>0.3441619839903306</v>
      </c>
      <c r="H67" s="3">
        <f>H12*Output!H56/10^9</f>
        <v>0.39783206196814352</v>
      </c>
      <c r="I67" s="3">
        <f>I12*Output!I56/10^9</f>
        <v>0.29101952711675505</v>
      </c>
      <c r="J67" s="3">
        <f>J12*Output!J56/10^9</f>
        <v>1.647579651969356</v>
      </c>
      <c r="K67" s="3">
        <f>K12*Output!K56/10^9</f>
        <v>2.9878878076088546</v>
      </c>
      <c r="L67" s="3">
        <f>L12*Output!L56/10^9</f>
        <v>8.2145795797838886E-2</v>
      </c>
      <c r="M67" s="3">
        <f>M12*Output!M56/10^9</f>
        <v>4.3467709860060613E-2</v>
      </c>
      <c r="N67" s="3">
        <f>N12*Output!N56/10^9</f>
        <v>0.97484499035038041</v>
      </c>
      <c r="O67" s="3">
        <f>O12*Output!O56/10^9</f>
        <v>1.500305004242604</v>
      </c>
      <c r="P67" s="3">
        <f>P12*Output!P56/10^9</f>
        <v>1.3494367640711806</v>
      </c>
      <c r="Q67" s="3">
        <f>Q12*Output!Q56/10^9</f>
        <v>0.11883441289570422</v>
      </c>
      <c r="R67" s="3">
        <f>R12*Output!R56/10^9</f>
        <v>9.5346060131733759E-2</v>
      </c>
      <c r="S67" s="3">
        <f>S12*Output!S56/10^9</f>
        <v>0.94424356386312558</v>
      </c>
      <c r="T67" s="3">
        <f>T12*Output!T56/10^9</f>
        <v>0.38893855321286958</v>
      </c>
      <c r="U67" s="3">
        <f>U12*Output!U56/10^9</f>
        <v>0.24855628552595774</v>
      </c>
      <c r="V67" s="3">
        <f>V12*Output!V56/10^9</f>
        <v>0.38751156305096074</v>
      </c>
      <c r="W67" s="3">
        <f>W12*Output!W56/10^9</f>
        <v>0.17739973835465753</v>
      </c>
      <c r="X67" s="3">
        <f>X12*Output!X56/10^9</f>
        <v>0.20903492364350498</v>
      </c>
      <c r="Y67" s="3">
        <f>Y12*Output!Y56/10^9</f>
        <v>0.1009924873117166</v>
      </c>
      <c r="Z67" s="3">
        <f>Z12*Output!Z56/10^9</f>
        <v>0.73408165432844485</v>
      </c>
      <c r="AA67" s="3">
        <f>AA12*Output!AA56/10^9</f>
        <v>0.43070757164002277</v>
      </c>
      <c r="AB67" s="3">
        <f>AB12*Output!AB56/10^9</f>
        <v>0.85231737641863103</v>
      </c>
      <c r="AC67" s="3">
        <f>AC12*Output!AC56/10^9</f>
        <v>8.9789167609952439E-2</v>
      </c>
      <c r="AD67" s="3">
        <f>AD12*Output!AD56/10^9</f>
        <v>2.9685081620324372</v>
      </c>
      <c r="AE67" s="3">
        <f>AE12*Output!AE56/10^9</f>
        <v>39.321722290316195</v>
      </c>
      <c r="AF67" s="3">
        <f>AF12*Output!AF56/10^9</f>
        <v>11.287923304316346</v>
      </c>
      <c r="AG67" s="3">
        <f>AG12*Output!AG56/10^9</f>
        <v>0.56323509686188378</v>
      </c>
      <c r="AH67" s="3">
        <f>AH12*Output!AH56/10^9</f>
        <v>0.80607483343419739</v>
      </c>
      <c r="AI67" s="3">
        <f>AI12*Output!AI56/10^9</f>
        <v>0.54052454591275145</v>
      </c>
      <c r="AJ67" s="3">
        <f>AJ12*Output!AJ56/10^9</f>
        <v>26.697969830859854</v>
      </c>
      <c r="AK67" s="3">
        <f>AK12*Output!AK56/10^9</f>
        <v>6.9743300018888441E-2</v>
      </c>
      <c r="AL67" s="3">
        <f>AL12*Output!AL56/10^9</f>
        <v>0.17203990539419073</v>
      </c>
      <c r="AM67" s="3">
        <f>AM12*Output!AM56/10^9</f>
        <v>1.0974703077196255</v>
      </c>
      <c r="AN67" s="3">
        <f>AN12*Output!AN56/10^9</f>
        <v>1.6894429093963192</v>
      </c>
      <c r="AO67" s="3">
        <f>AO12*Output!AO56/10^9</f>
        <v>2.288939154022176</v>
      </c>
      <c r="AP67" s="3">
        <f>AP12*Output!AP56/10^9</f>
        <v>8.795973229517913E-2</v>
      </c>
      <c r="AQ67" s="3">
        <f>AQ12*Output!AQ56/10^9</f>
        <v>0.22780325759670703</v>
      </c>
      <c r="AR67" s="3">
        <f>AR12*Output!AR56/10^9</f>
        <v>8.7215078185636591E-2</v>
      </c>
      <c r="AS67" s="3">
        <f>AS12*Output!AS56/10^9</f>
        <v>1.7931807353726445E-2</v>
      </c>
      <c r="AT67" s="3">
        <f>AT12*Output!AT56/10^9</f>
        <v>0.12936072442243435</v>
      </c>
      <c r="AU67" s="3">
        <f>AU12*Output!AU56/10^9</f>
        <v>1.0175579615628275E-2</v>
      </c>
      <c r="AV67" s="3">
        <f>AV12*Output!AV56/10^9</f>
        <v>1.5260336090731632</v>
      </c>
      <c r="AW67" s="3">
        <f>AW12*Output!AW56/10^9</f>
        <v>0.12969292267230456</v>
      </c>
      <c r="AX67" s="3">
        <f>AX12*Output!AX56/10^9</f>
        <v>5.6959161640468721E-2</v>
      </c>
      <c r="AY67" s="3">
        <f>AY12*Output!AY56/10^9</f>
        <v>4.1976324070072402E-3</v>
      </c>
      <c r="AZ67" s="3">
        <f>AZ12*Output!AZ56/10^9</f>
        <v>0.11300254078756769</v>
      </c>
      <c r="BA67" s="3">
        <f>BA12*Output!BA56/10^9</f>
        <v>4.4478713204219464E-2</v>
      </c>
      <c r="BB67" s="3">
        <f>BB12*Output!BB56/10^9</f>
        <v>3.445271811966235E-2</v>
      </c>
      <c r="BC67" s="3">
        <f>BC12*Output!BC56/10^9</f>
        <v>7.0438323795361371E-2</v>
      </c>
      <c r="BD67" s="3">
        <f>BD12*Output!BD56/10^9</f>
        <v>1.1480957759859934E-2</v>
      </c>
      <c r="BE67" s="3">
        <f>BE12*Output!BE56/10^9</f>
        <v>0.39085926515590391</v>
      </c>
      <c r="BF67" s="3">
        <f>BF12*Output!BF56/10^9</f>
        <v>4.4158852061312065E-2</v>
      </c>
      <c r="BH67" s="3">
        <f t="shared" si="4"/>
        <v>75.727077581723094</v>
      </c>
    </row>
    <row r="68" spans="1:60" x14ac:dyDescent="0.25">
      <c r="B68" s="3">
        <f>SUM(B60:B67)</f>
        <v>3.5237587174441094</v>
      </c>
      <c r="C68" s="3">
        <f t="shared" ref="C68:BF68" si="5">SUM(C60:C67)</f>
        <v>3.5714831819906703</v>
      </c>
      <c r="D68" s="3">
        <f t="shared" si="5"/>
        <v>24.145932524001967</v>
      </c>
      <c r="E68" s="3">
        <f t="shared" si="5"/>
        <v>0.96661761040954564</v>
      </c>
      <c r="F68" s="3">
        <f t="shared" si="5"/>
        <v>4.4434536897409602</v>
      </c>
      <c r="G68" s="3">
        <f t="shared" si="5"/>
        <v>3.8816449272866924</v>
      </c>
      <c r="H68" s="3">
        <f t="shared" si="5"/>
        <v>4.5176990762830576</v>
      </c>
      <c r="I68" s="3">
        <f t="shared" si="5"/>
        <v>3.1739459000758217</v>
      </c>
      <c r="J68" s="3">
        <f t="shared" si="5"/>
        <v>18.343157234919669</v>
      </c>
      <c r="K68" s="3">
        <f t="shared" si="5"/>
        <v>33.829302175263976</v>
      </c>
      <c r="L68" s="3">
        <f t="shared" si="5"/>
        <v>0.91885297246164566</v>
      </c>
      <c r="M68" s="3">
        <f t="shared" si="5"/>
        <v>0.46304135597485324</v>
      </c>
      <c r="N68" s="3">
        <f t="shared" si="5"/>
        <v>11.081418625415274</v>
      </c>
      <c r="O68" s="3">
        <f t="shared" si="5"/>
        <v>16.967321537366288</v>
      </c>
      <c r="P68" s="3">
        <f t="shared" si="5"/>
        <v>14.200022846499529</v>
      </c>
      <c r="Q68" s="3">
        <f t="shared" si="5"/>
        <v>1.3411496429062466</v>
      </c>
      <c r="R68" s="3">
        <f t="shared" si="5"/>
        <v>1.0674437624276769</v>
      </c>
      <c r="S68" s="3">
        <f t="shared" si="5"/>
        <v>10.675707234940973</v>
      </c>
      <c r="T68" s="3">
        <f t="shared" si="5"/>
        <v>4.1538622165375747</v>
      </c>
      <c r="U68" s="3">
        <f t="shared" si="5"/>
        <v>2.7099194718743917</v>
      </c>
      <c r="V68" s="3">
        <f t="shared" si="5"/>
        <v>4.3754347971992802</v>
      </c>
      <c r="W68" s="3">
        <f t="shared" si="5"/>
        <v>1.9977892708039651</v>
      </c>
      <c r="X68" s="3">
        <f t="shared" si="5"/>
        <v>2.3007676618442403</v>
      </c>
      <c r="Y68" s="3">
        <f t="shared" si="5"/>
        <v>1.0855419773864026</v>
      </c>
      <c r="Z68" s="3">
        <f t="shared" si="5"/>
        <v>8.2325599488362187</v>
      </c>
      <c r="AA68" s="3">
        <f t="shared" si="5"/>
        <v>4.7710437715782339</v>
      </c>
      <c r="AB68" s="3">
        <f t="shared" si="5"/>
        <v>9.5228022644522401</v>
      </c>
      <c r="AC68" s="3">
        <f t="shared" si="5"/>
        <v>0.94563966527339072</v>
      </c>
      <c r="AD68" s="3">
        <f t="shared" si="5"/>
        <v>33.692226403647474</v>
      </c>
      <c r="AE68" s="3">
        <f t="shared" si="5"/>
        <v>406.29004049295816</v>
      </c>
      <c r="AF68" s="3">
        <f t="shared" si="5"/>
        <v>108.18404188770545</v>
      </c>
      <c r="AG68" s="3">
        <f t="shared" si="5"/>
        <v>5.0558219829071449</v>
      </c>
      <c r="AH68" s="3">
        <f t="shared" si="5"/>
        <v>7.9716563923083026</v>
      </c>
      <c r="AI68" s="3">
        <f t="shared" si="5"/>
        <v>5.3384739865971174</v>
      </c>
      <c r="AJ68" s="3">
        <f t="shared" si="5"/>
        <v>149.18566680757934</v>
      </c>
      <c r="AK68" s="3">
        <f t="shared" si="5"/>
        <v>0.65825819858959411</v>
      </c>
      <c r="AL68" s="3">
        <f t="shared" si="5"/>
        <v>1.7763548087823995</v>
      </c>
      <c r="AM68" s="3">
        <f t="shared" si="5"/>
        <v>9.1983651957514425</v>
      </c>
      <c r="AN68" s="3">
        <f t="shared" si="5"/>
        <v>13.605510551095099</v>
      </c>
      <c r="AO68" s="3">
        <f t="shared" si="5"/>
        <v>16.981529944136231</v>
      </c>
      <c r="AP68" s="3">
        <f t="shared" si="5"/>
        <v>0.87287186344348233</v>
      </c>
      <c r="AQ68" s="3">
        <f t="shared" si="5"/>
        <v>1.3877664571524773</v>
      </c>
      <c r="AR68" s="3">
        <f t="shared" si="5"/>
        <v>0.78805078613127255</v>
      </c>
      <c r="AS68" s="3">
        <f t="shared" si="5"/>
        <v>0.35121862105451002</v>
      </c>
      <c r="AT68" s="3">
        <f t="shared" si="5"/>
        <v>0.98671811965971057</v>
      </c>
      <c r="AU68" s="3">
        <f t="shared" si="5"/>
        <v>7.1466845098178008E-2</v>
      </c>
      <c r="AV68" s="3">
        <f t="shared" si="5"/>
        <v>9.3616087973633899</v>
      </c>
      <c r="AW68" s="3">
        <f t="shared" si="5"/>
        <v>1.379581686051027</v>
      </c>
      <c r="AX68" s="3">
        <f t="shared" si="5"/>
        <v>0.44785384050192617</v>
      </c>
      <c r="AY68" s="3">
        <f t="shared" si="5"/>
        <v>3.8734019326467833E-2</v>
      </c>
      <c r="AZ68" s="3">
        <f t="shared" si="5"/>
        <v>1.2040747582650895</v>
      </c>
      <c r="BA68" s="3">
        <f t="shared" si="5"/>
        <v>0.4734724079760545</v>
      </c>
      <c r="BB68" s="3">
        <f t="shared" si="5"/>
        <v>0.36665414477886499</v>
      </c>
      <c r="BC68" s="3">
        <f t="shared" si="5"/>
        <v>0.74755320047203278</v>
      </c>
      <c r="BD68" s="3">
        <f t="shared" si="5"/>
        <v>0.12304698046497667</v>
      </c>
      <c r="BE68" s="3">
        <f t="shared" si="5"/>
        <v>12.23134954915805</v>
      </c>
      <c r="BF68" s="3">
        <f t="shared" si="5"/>
        <v>0.47917446518758711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283712.64232127054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27720.081683647713</v>
      </c>
      <c r="AO74" s="3">
        <f>AO8/Output!AO7*Output!AO61</f>
        <v>29265.878627731661</v>
      </c>
      <c r="AP74" s="3">
        <f>AP8/Output!AP7*Output!AP61</f>
        <v>0</v>
      </c>
      <c r="AQ74" s="3">
        <f>AQ8/Output!AQ7*Output!AQ61</f>
        <v>2479.7072718576401</v>
      </c>
      <c r="AR74" s="3">
        <f>AR8/Output!AR7*Output!AR61</f>
        <v>0</v>
      </c>
      <c r="AS74" s="3">
        <f>AS8/Output!AS7*Output!AS61</f>
        <v>53.802399159911509</v>
      </c>
      <c r="AT74" s="3">
        <f>AT8/Output!AT7*Output!AT61</f>
        <v>1944.9263637523909</v>
      </c>
      <c r="AU74" s="3">
        <f>AU8/Output!AU7*Output!AU61</f>
        <v>0</v>
      </c>
      <c r="AV74" s="3">
        <f>AV8/Output!AV7*Output!AV61</f>
        <v>17476.570252177102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5.3802399159911508E-2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365238.20389170229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31772.370794926537</v>
      </c>
      <c r="AO75" s="3">
        <f>AO9/Output!AO8*Output!AO62</f>
        <v>34179.876783207554</v>
      </c>
      <c r="AP75" s="3">
        <f>AP9/Output!AP8*Output!AP62</f>
        <v>0</v>
      </c>
      <c r="AQ75" s="3">
        <f>AQ9/Output!AQ8*Output!AQ62</f>
        <v>3121.1046973890002</v>
      </c>
      <c r="AR75" s="3">
        <f>AR9/Output!AR8*Output!AR62</f>
        <v>0</v>
      </c>
      <c r="AS75" s="3">
        <f>AS9/Output!AS8*Output!AS62</f>
        <v>54.132028917856019</v>
      </c>
      <c r="AT75" s="3">
        <f>AT9/Output!AT8*Output!AT62</f>
        <v>2216.3099124196042</v>
      </c>
      <c r="AU75" s="3">
        <f>AU9/Output!AU8*Output!AU62</f>
        <v>0</v>
      </c>
      <c r="AV75" s="3">
        <f>AV9/Output!AV8*Output!AV62</f>
        <v>21857.827552873936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5.4132028917856019E-2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420620.42609080946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32280.21973828847</v>
      </c>
      <c r="AO76" s="3">
        <f>AO10/Output!AO9*Output!AO63</f>
        <v>35609.746914232412</v>
      </c>
      <c r="AP76" s="3">
        <f>AP10/Output!AP9*Output!AP63</f>
        <v>0</v>
      </c>
      <c r="AQ76" s="3">
        <f>AQ10/Output!AQ9*Output!AQ63</f>
        <v>3525.1441351155891</v>
      </c>
      <c r="AR76" s="3">
        <f>AR10/Output!AR9*Output!AR63</f>
        <v>0</v>
      </c>
      <c r="AS76" s="3">
        <f>AS10/Output!AS9*Output!AS63</f>
        <v>49.97886587014078</v>
      </c>
      <c r="AT76" s="3">
        <f>AT10/Output!AT9*Output!AT63</f>
        <v>2232.4476870611375</v>
      </c>
      <c r="AU76" s="3">
        <f>AU10/Output!AU9*Output!AU63</f>
        <v>0</v>
      </c>
      <c r="AV76" s="3">
        <f>AV10/Output!AV9*Output!AV63</f>
        <v>24549.617523698518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11.781967183843674</v>
      </c>
      <c r="BF76" s="3">
        <f>BF10/Output!BF9*Output!BF63</f>
        <v>0</v>
      </c>
      <c r="BH76" s="3">
        <f t="shared" si="6"/>
        <v>6.1760833053984457E-2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11.440391628584587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14.42462070400696</v>
      </c>
      <c r="AJ77" s="3">
        <f>AJ11/Output!AJ10*Output!AJ64</f>
        <v>438556.29973335646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29330.120903545627</v>
      </c>
      <c r="AO77" s="3">
        <f>AO11/Output!AO10*Output!AO64</f>
        <v>33455.636008359856</v>
      </c>
      <c r="AP77" s="3">
        <f>AP11/Output!AP10*Output!AP64</f>
        <v>0</v>
      </c>
      <c r="AQ77" s="3">
        <f>AQ11/Output!AQ10*Output!AQ64</f>
        <v>3615.5870635419419</v>
      </c>
      <c r="AR77" s="3">
        <f>AR11/Output!AR10*Output!AR64</f>
        <v>0</v>
      </c>
      <c r="AS77" s="3">
        <f>AS11/Output!AS10*Output!AS64</f>
        <v>42.939040241285809</v>
      </c>
      <c r="AT77" s="3">
        <f>AT11/Output!AT10*Output!AT64</f>
        <v>2001.9297078797033</v>
      </c>
      <c r="AU77" s="3">
        <f>AU11/Output!AU10*Output!AU64</f>
        <v>0</v>
      </c>
      <c r="AV77" s="3">
        <f>AV11/Output!AV10*Output!AV64</f>
        <v>25056.140963896574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111.18388980147711</v>
      </c>
      <c r="BF77" s="3">
        <f>BF11/Output!BF10*Output!BF64</f>
        <v>0</v>
      </c>
      <c r="BH77" s="3">
        <f t="shared" si="6"/>
        <v>0.17998794237535445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17.986121987946891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64.125362871511783</v>
      </c>
      <c r="AI78" s="3">
        <f>AI12/Output!AI11*Output!AI65</f>
        <v>86.594962028488965</v>
      </c>
      <c r="AJ78" s="3">
        <f>AJ12/Output!AJ11*Output!AJ65</f>
        <v>414371.06802550232</v>
      </c>
      <c r="AK78" s="3">
        <f>AK12/Output!AK11*Output!AK65</f>
        <v>0</v>
      </c>
      <c r="AL78" s="3">
        <f>AL12/Output!AL11*Output!AL65</f>
        <v>12.311133247469177</v>
      </c>
      <c r="AM78" s="3">
        <f>AM12/Output!AM11*Output!AM65</f>
        <v>0</v>
      </c>
      <c r="AN78" s="3">
        <f>AN12/Output!AN11*Output!AN65</f>
        <v>23751.482767468366</v>
      </c>
      <c r="AO78" s="3">
        <f>AO12/Output!AO11*Output!AO65</f>
        <v>28332.096305436786</v>
      </c>
      <c r="AP78" s="3">
        <f>AP12/Output!AP11*Output!AP65</f>
        <v>0</v>
      </c>
      <c r="AQ78" s="3">
        <f>AQ12/Output!AQ11*Output!AQ65</f>
        <v>3373.0033522554195</v>
      </c>
      <c r="AR78" s="3">
        <f>AR12/Output!AR11*Output!AR65</f>
        <v>0</v>
      </c>
      <c r="AS78" s="3">
        <f>AS12/Output!AS11*Output!AS65</f>
        <v>33.611569422422207</v>
      </c>
      <c r="AT78" s="3">
        <f>AT12/Output!AT11*Output!AT65</f>
        <v>1588.4405335647821</v>
      </c>
      <c r="AU78" s="3">
        <f>AU12/Output!AU11*Output!AU65</f>
        <v>0</v>
      </c>
      <c r="AV78" s="3">
        <f>AV12/Output!AV11*Output!AV65</f>
        <v>23275.036459649717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167.80198682370735</v>
      </c>
      <c r="BF78" s="3">
        <f>BF12/Output!BF11*Output!BF65</f>
        <v>0</v>
      </c>
      <c r="BH78" s="3">
        <f t="shared" si="6"/>
        <v>0.38243113638154635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19.195438535357365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136745.99736415996</v>
      </c>
      <c r="AK85" s="3">
        <f>AK8/Output!AK7*Output!AK70</f>
        <v>2.5025510888946045</v>
      </c>
      <c r="AL85" s="3">
        <f>AL8/Output!AL7*Output!AL70</f>
        <v>0</v>
      </c>
      <c r="AM85" s="3">
        <f>AM8/Output!AM7*Output!AM70</f>
        <v>25.834187668008912</v>
      </c>
      <c r="AN85" s="3">
        <f>AN8/Output!AN7*Output!AN70</f>
        <v>13319.722467722699</v>
      </c>
      <c r="AO85" s="3">
        <f>AO8/Output!AO7*Output!AO70</f>
        <v>13939.290394882308</v>
      </c>
      <c r="AP85" s="3">
        <f>AP8/Output!AP7*Output!AP70</f>
        <v>0</v>
      </c>
      <c r="AQ85" s="3">
        <f>AQ8/Output!AQ7*Output!AQ70</f>
        <v>1184.6432132822147</v>
      </c>
      <c r="AR85" s="3">
        <f>AR8/Output!AR7*Output!AR70</f>
        <v>3.2996195031378308</v>
      </c>
      <c r="AS85" s="3">
        <f>AS8/Output!AS7*Output!AS70</f>
        <v>0</v>
      </c>
      <c r="AT85" s="3">
        <f>AT8/Output!AT7*Output!AT70</f>
        <v>913.99047893150305</v>
      </c>
      <c r="AU85" s="3">
        <f>AU8/Output!AU7*Output!AU70</f>
        <v>1.1692367915173252</v>
      </c>
      <c r="AV85" s="3">
        <f>AV8/Output!AV7*Output!AV70</f>
        <v>8418.2586659146964</v>
      </c>
      <c r="AW85" s="3">
        <f>AW8/Output!AW7*Output!AW70</f>
        <v>0</v>
      </c>
      <c r="AX85" s="3">
        <f>AX8/Output!AX7*Output!AX70</f>
        <v>3.2943733763013499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5.5295406963217393E-2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19.571702857294529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176144.03800803653</v>
      </c>
      <c r="AK86" s="3">
        <f>AK9/Output!AK8*Output!AK71</f>
        <v>2.5516054872529228</v>
      </c>
      <c r="AL86" s="3">
        <f>AL9/Output!AL8*Output!AL71</f>
        <v>0</v>
      </c>
      <c r="AM86" s="3">
        <f>AM9/Output!AM8*Output!AM71</f>
        <v>35.12077751642363</v>
      </c>
      <c r="AN86" s="3">
        <f>AN9/Output!AN8*Output!AN71</f>
        <v>15275.523958420463</v>
      </c>
      <c r="AO86" s="3">
        <f>AO9/Output!AO8*Output!AO71</f>
        <v>16312.235458453073</v>
      </c>
      <c r="AP86" s="3">
        <f>AP9/Output!AP8*Output!AP71</f>
        <v>0</v>
      </c>
      <c r="AQ86" s="3">
        <f>AQ9/Output!AQ8*Output!AQ71</f>
        <v>1494.407389593345</v>
      </c>
      <c r="AR86" s="3">
        <f>AR9/Output!AR8*Output!AR71</f>
        <v>4.4375543716567547</v>
      </c>
      <c r="AS86" s="3">
        <f>AS9/Output!AS8*Output!AS71</f>
        <v>0</v>
      </c>
      <c r="AT86" s="3">
        <f>AT9/Output!AT8*Output!AT71</f>
        <v>1045.401981038445</v>
      </c>
      <c r="AU86" s="3">
        <f>AU9/Output!AU8*Output!AU71</f>
        <v>1.1793523080688877</v>
      </c>
      <c r="AV86" s="3">
        <f>AV9/Output!AV8*Output!AV71</f>
        <v>10536.107001602419</v>
      </c>
      <c r="AW86" s="3">
        <f>AW9/Output!AW8*Output!AW71</f>
        <v>0</v>
      </c>
      <c r="AX86" s="3">
        <f>AX9/Output!AX8*Output!AX71</f>
        <v>4.4304990208639268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6.7291491561560654E-2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27.951197923764013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202942.32039760167</v>
      </c>
      <c r="AK87" s="3">
        <f>AK10/Output!AK9*Output!AK72</f>
        <v>2.4293723279163415</v>
      </c>
      <c r="AL87" s="3">
        <f>AL10/Output!AL9*Output!AL72</f>
        <v>0</v>
      </c>
      <c r="AM87" s="3">
        <f>AM10/Output!AM9*Output!AM72</f>
        <v>41.797921671055242</v>
      </c>
      <c r="AN87" s="3">
        <f>AN10/Output!AN9*Output!AN72</f>
        <v>15525.523237724557</v>
      </c>
      <c r="AO87" s="3">
        <f>AO10/Output!AO9*Output!AO72</f>
        <v>17012.053302965702</v>
      </c>
      <c r="AP87" s="3">
        <f>AP10/Output!AP9*Output!AP72</f>
        <v>0</v>
      </c>
      <c r="AQ87" s="3">
        <f>AQ10/Output!AQ9*Output!AQ72</f>
        <v>1690.7749320020234</v>
      </c>
      <c r="AR87" s="3">
        <f>AR10/Output!AR9*Output!AR72</f>
        <v>4.1907313782526669</v>
      </c>
      <c r="AS87" s="3">
        <f>AS10/Output!AS9*Output!AS72</f>
        <v>0</v>
      </c>
      <c r="AT87" s="3">
        <f>AT10/Output!AT9*Output!AT72</f>
        <v>1054.4632649979724</v>
      </c>
      <c r="AU87" s="3">
        <f>AU10/Output!AU9*Output!AU72</f>
        <v>1.3921938497831223</v>
      </c>
      <c r="AV87" s="3">
        <f>AV10/Output!AV9*Output!AV72</f>
        <v>11839.501676423139</v>
      </c>
      <c r="AW87" s="3">
        <f>AW10/Output!AW9*Output!AW72</f>
        <v>0</v>
      </c>
      <c r="AX87" s="3">
        <f>AX10/Output!AX9*Output!AX72</f>
        <v>4.184068455959042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8.1945485606730414E-2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24.829746537879579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211659.00779868424</v>
      </c>
      <c r="AK88" s="3">
        <f>AK11/Output!AK10*Output!AK73</f>
        <v>4.316144110375804</v>
      </c>
      <c r="AL88" s="3">
        <f>AL11/Output!AL10*Output!AL73</f>
        <v>0</v>
      </c>
      <c r="AM88" s="3">
        <f>AM11/Output!AM10*Output!AM73</f>
        <v>44.556164085693879</v>
      </c>
      <c r="AN88" s="3">
        <f>AN11/Output!AN10*Output!AN73</f>
        <v>14108.490757445166</v>
      </c>
      <c r="AO88" s="3">
        <f>AO11/Output!AO10*Output!AO73</f>
        <v>15992.747690259916</v>
      </c>
      <c r="AP88" s="3">
        <f>AP11/Output!AP10*Output!AP73</f>
        <v>0</v>
      </c>
      <c r="AQ88" s="3">
        <f>AQ11/Output!AQ10*Output!AQ73</f>
        <v>1735.9364729582253</v>
      </c>
      <c r="AR88" s="3">
        <f>AR11/Output!AR10*Output!AR73</f>
        <v>3.7028675238126358</v>
      </c>
      <c r="AS88" s="3">
        <f>AS11/Output!AS10*Output!AS73</f>
        <v>0</v>
      </c>
      <c r="AT88" s="3">
        <f>AT11/Output!AT10*Output!AT73</f>
        <v>945.33496076800759</v>
      </c>
      <c r="AU88" s="3">
        <f>AU11/Output!AU10*Output!AU73</f>
        <v>1.4761459787087692</v>
      </c>
      <c r="AV88" s="3">
        <f>AV11/Output!AV10*Output!AV73</f>
        <v>12087.304437087223</v>
      </c>
      <c r="AW88" s="3">
        <f>AW11/Output!AW10*Output!AW73</f>
        <v>0</v>
      </c>
      <c r="AX88" s="3">
        <f>AX11/Output!AX10*Output!AX73</f>
        <v>4.6212253317461114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8.3502293568216798E-2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20.441316591551175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200027.45619894823</v>
      </c>
      <c r="AK89" s="3">
        <f>AK12/Output!AK11*Output!AK74</f>
        <v>8.8832630732207747</v>
      </c>
      <c r="AL89" s="3">
        <f>AL12/Output!AL11*Output!AL74</f>
        <v>0</v>
      </c>
      <c r="AM89" s="3">
        <f>AM12/Output!AM11*Output!AM74</f>
        <v>36.681270781048845</v>
      </c>
      <c r="AN89" s="3">
        <f>AN12/Output!AN11*Output!AN74</f>
        <v>11423.374312124439</v>
      </c>
      <c r="AO89" s="3">
        <f>AO12/Output!AO11*Output!AO74</f>
        <v>13548.984943632409</v>
      </c>
      <c r="AP89" s="3">
        <f>AP12/Output!AP11*Output!AP74</f>
        <v>0</v>
      </c>
      <c r="AQ89" s="3">
        <f>AQ12/Output!AQ11*Output!AQ74</f>
        <v>1620.6945490682301</v>
      </c>
      <c r="AR89" s="3">
        <f>AR12/Output!AR11*Output!AR74</f>
        <v>3.804057750357976</v>
      </c>
      <c r="AS89" s="3">
        <f>AS12/Output!AS11*Output!AS74</f>
        <v>0</v>
      </c>
      <c r="AT89" s="3">
        <f>AT12/Output!AT11*Output!AT74</f>
        <v>749.84413727648575</v>
      </c>
      <c r="AU89" s="3">
        <f>AU12/Output!AU11*Output!AU74</f>
        <v>1.4153863766027228</v>
      </c>
      <c r="AV89" s="3">
        <f>AV12/Output!AV11*Output!AV74</f>
        <v>11230.788269994095</v>
      </c>
      <c r="AW89" s="3">
        <f>AW12/Output!AW11*Output!AW74</f>
        <v>0</v>
      </c>
      <c r="AX89" s="3">
        <f>AX12/Output!AX11*Output!AX74</f>
        <v>4.5576115292473975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7.5782906102028882E-2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9152656.7931935564</v>
      </c>
      <c r="C96" s="3">
        <f>C8/Output!C7*Output!C79</f>
        <v>14245222.388015481</v>
      </c>
      <c r="D96" s="3">
        <f>D8/Output!D7*Output!D79</f>
        <v>901735143.42857611</v>
      </c>
      <c r="E96" s="3">
        <f>E8/Output!E7*Output!E79</f>
        <v>34139197.533898041</v>
      </c>
      <c r="F96" s="3">
        <f>F8/Output!F7*Output!F79</f>
        <v>87556521.209031031</v>
      </c>
      <c r="G96" s="3">
        <f>G8/Output!G7*Output!G79</f>
        <v>101589507.02244434</v>
      </c>
      <c r="H96" s="3">
        <f>H8/Output!H7*Output!H79</f>
        <v>16998214.226164628</v>
      </c>
      <c r="I96" s="3">
        <f>I8/Output!I7*Output!I79</f>
        <v>4454156.3100386532</v>
      </c>
      <c r="J96" s="3">
        <f>J8/Output!J7*Output!J79</f>
        <v>21082288.846072175</v>
      </c>
      <c r="K96" s="3">
        <f>K8/Output!K7*Output!K79</f>
        <v>543473692.8397783</v>
      </c>
      <c r="L96" s="3">
        <f>L8/Output!L7*Output!L79</f>
        <v>15035796.807622669</v>
      </c>
      <c r="M96" s="3">
        <f>M8/Output!M7*Output!M79</f>
        <v>12908631.95554412</v>
      </c>
      <c r="N96" s="3">
        <f>N8/Output!N7*Output!N79</f>
        <v>98624044.172994554</v>
      </c>
      <c r="O96" s="3">
        <f>O8/Output!O7*Output!O79</f>
        <v>149623168.99336049</v>
      </c>
      <c r="P96" s="3">
        <f>P8/Output!P7*Output!P79</f>
        <v>564729498.25731373</v>
      </c>
      <c r="Q96" s="3">
        <f>Q8/Output!Q7*Output!Q79</f>
        <v>16967686.122332439</v>
      </c>
      <c r="R96" s="3">
        <f>R8/Output!R7*Output!R79</f>
        <v>5101948.9907745495</v>
      </c>
      <c r="S96" s="3">
        <f>S8/Output!S7*Output!S79</f>
        <v>143080523.00441825</v>
      </c>
      <c r="T96" s="3">
        <f>T8/Output!T7*Output!T79</f>
        <v>43375853.356815912</v>
      </c>
      <c r="U96" s="3">
        <f>U8/Output!U7*Output!U79</f>
        <v>1358634.7427011004</v>
      </c>
      <c r="V96" s="3">
        <f>V8/Output!V7*Output!V79</f>
        <v>235291349.69878063</v>
      </c>
      <c r="W96" s="3">
        <f>W8/Output!W7*Output!W79</f>
        <v>7569988.2879514527</v>
      </c>
      <c r="X96" s="3">
        <f>X8/Output!X7*Output!X79</f>
        <v>66652834.301197544</v>
      </c>
      <c r="Y96" s="3">
        <f>Y8/Output!Y7*Output!Y79</f>
        <v>18910537.06374843</v>
      </c>
      <c r="Z96" s="3">
        <f>Z8/Output!Z7*Output!Z79</f>
        <v>45114483.668201014</v>
      </c>
      <c r="AA96" s="3">
        <f>AA8/Output!AA7*Output!AA79</f>
        <v>286246.36956238141</v>
      </c>
      <c r="AB96" s="3">
        <f>AB8/Output!AB7*Output!AB79</f>
        <v>1439599.5720333806</v>
      </c>
      <c r="AC96" s="3">
        <f>AC8/Output!AC7*Output!AC79</f>
        <v>150247702.00702196</v>
      </c>
      <c r="AD96" s="3">
        <f>AD8/Output!AD7*Output!AD79</f>
        <v>236159843.35592663</v>
      </c>
      <c r="AE96" s="3">
        <f>AE8/Output!AE7*Output!AE79</f>
        <v>13522449894.16791</v>
      </c>
      <c r="AF96" s="3">
        <f>AF8/Output!AF7*Output!AF79</f>
        <v>13097948594.09379</v>
      </c>
      <c r="AG96" s="3">
        <f>AG8/Output!AG7*Output!AG79</f>
        <v>168021992.47365347</v>
      </c>
      <c r="AH96" s="3">
        <f>AH8/Output!AH7*Output!AH79</f>
        <v>1200656005.3549457</v>
      </c>
      <c r="AI96" s="3">
        <f>AI8/Output!AI7*Output!AI79</f>
        <v>686711821.01603246</v>
      </c>
      <c r="AJ96" s="3">
        <f>AJ8/Output!AJ7*Output!AJ79</f>
        <v>442232321.49920589</v>
      </c>
      <c r="AK96" s="3">
        <f>AK8/Output!AK7*Output!AK79</f>
        <v>40803244.637056306</v>
      </c>
      <c r="AL96" s="3">
        <f>AL8/Output!AL7*Output!AL79</f>
        <v>103509877.61903413</v>
      </c>
      <c r="AM96" s="3">
        <f>AM8/Output!AM7*Output!AM79</f>
        <v>192539358.92902693</v>
      </c>
      <c r="AN96" s="3">
        <f>AN8/Output!AN7*Output!AN79</f>
        <v>74908472.90063937</v>
      </c>
      <c r="AO96" s="3">
        <f>AO8/Output!AO7*Output!AO79</f>
        <v>157871355.0389607</v>
      </c>
      <c r="AP96" s="3">
        <f>AP8/Output!AP7*Output!AP79</f>
        <v>104313126.93315075</v>
      </c>
      <c r="AQ96" s="3">
        <f>AQ8/Output!AQ7*Output!AQ79</f>
        <v>10979144.466822259</v>
      </c>
      <c r="AR96" s="3">
        <f>AR8/Output!AR7*Output!AR79</f>
        <v>24402094.063358933</v>
      </c>
      <c r="AS96" s="3">
        <f>AS8/Output!AS7*Output!AS79</f>
        <v>0</v>
      </c>
      <c r="AT96" s="3">
        <f>AT8/Output!AT7*Output!AT79</f>
        <v>19180014.574687846</v>
      </c>
      <c r="AU96" s="3">
        <f>AU8/Output!AU7*Output!AU79</f>
        <v>6888581.9419601513</v>
      </c>
      <c r="AV96" s="3">
        <f>AV8/Output!AV7*Output!AV79</f>
        <v>28060552.466093563</v>
      </c>
      <c r="AW96" s="3">
        <f>AW8/Output!AW7*Output!AW79</f>
        <v>91835347.550304413</v>
      </c>
      <c r="AX96" s="3">
        <f>AX8/Output!AX7*Output!AX79</f>
        <v>23121350.897923857</v>
      </c>
      <c r="AY96" s="3">
        <f>AY8/Output!AY7*Output!AY79</f>
        <v>8490976.7079464272</v>
      </c>
      <c r="AZ96" s="3">
        <f>AZ8/Output!AZ7*Output!AZ79</f>
        <v>31952013.618654519</v>
      </c>
      <c r="BA96" s="3">
        <f>BA8/Output!BA7*Output!BA79</f>
        <v>29185763.555879522</v>
      </c>
      <c r="BB96" s="3">
        <f>BB8/Output!BB7*Output!BB79</f>
        <v>20694772.946578156</v>
      </c>
      <c r="BC96" s="3">
        <f>BC8/Output!BC7*Output!BC79</f>
        <v>83266885.239522249</v>
      </c>
      <c r="BD96" s="3">
        <f>BD8/Output!BD7*Output!BD79</f>
        <v>2191700.9499301552</v>
      </c>
      <c r="BE96" s="3">
        <f>BE8/Output!BE7*Output!BE79</f>
        <v>623590019.12202346</v>
      </c>
      <c r="BF96" s="3">
        <f>BF8/Output!BF7*Output!BF79</f>
        <v>24737771.425565101</v>
      </c>
      <c r="BH96" s="3">
        <f t="shared" si="8"/>
        <v>33.63421616456975</v>
      </c>
    </row>
    <row r="97" spans="1:60" x14ac:dyDescent="0.25">
      <c r="A97" s="3">
        <v>2032</v>
      </c>
      <c r="B97" s="3">
        <f>B9/Output!B8*Output!B80</f>
        <v>11475292.322176727</v>
      </c>
      <c r="C97" s="3">
        <f>C9/Output!C8*Output!C80</f>
        <v>17819329.736457366</v>
      </c>
      <c r="D97" s="3">
        <f>D9/Output!D8*Output!D80</f>
        <v>1103387714.0738084</v>
      </c>
      <c r="E97" s="3">
        <f>E9/Output!E8*Output!E80</f>
        <v>40289559.074375071</v>
      </c>
      <c r="F97" s="3">
        <f>F9/Output!F8*Output!F80</f>
        <v>108369521.8661662</v>
      </c>
      <c r="G97" s="3">
        <f>G9/Output!G8*Output!G80</f>
        <v>120851454.35229418</v>
      </c>
      <c r="H97" s="3">
        <f>H9/Output!H8*Output!H80</f>
        <v>19855462.167880245</v>
      </c>
      <c r="I97" s="3">
        <f>I9/Output!I8*Output!I80</f>
        <v>5269029.8255761918</v>
      </c>
      <c r="J97" s="3">
        <f>J9/Output!J8*Output!J80</f>
        <v>26105612.379174281</v>
      </c>
      <c r="K97" s="3">
        <f>K9/Output!K8*Output!K80</f>
        <v>645741596.01613915</v>
      </c>
      <c r="L97" s="3">
        <f>L9/Output!L8*Output!L80</f>
        <v>18268336.527122431</v>
      </c>
      <c r="M97" s="3">
        <f>M9/Output!M8*Output!M80</f>
        <v>15558153.184083575</v>
      </c>
      <c r="N97" s="3">
        <f>N9/Output!N8*Output!N80</f>
        <v>122062796.45723557</v>
      </c>
      <c r="O97" s="3">
        <f>O9/Output!O8*Output!O80</f>
        <v>185106925.26015073</v>
      </c>
      <c r="P97" s="3">
        <f>P9/Output!P8*Output!P80</f>
        <v>696135738.99473608</v>
      </c>
      <c r="Q97" s="3">
        <f>Q9/Output!Q8*Output!Q80</f>
        <v>21241998.952015311</v>
      </c>
      <c r="R97" s="3">
        <f>R9/Output!R8*Output!R80</f>
        <v>6357774.7086463943</v>
      </c>
      <c r="S97" s="3">
        <f>S9/Output!S8*Output!S80</f>
        <v>174014661.74950343</v>
      </c>
      <c r="T97" s="3">
        <f>T9/Output!T8*Output!T80</f>
        <v>53643363.421751812</v>
      </c>
      <c r="U97" s="3">
        <f>U9/Output!U8*Output!U80</f>
        <v>1703692.0878144957</v>
      </c>
      <c r="V97" s="3">
        <f>V9/Output!V8*Output!V80</f>
        <v>282882724.55438173</v>
      </c>
      <c r="W97" s="3">
        <f>W9/Output!W8*Output!W80</f>
        <v>9461380.1748830173</v>
      </c>
      <c r="X97" s="3">
        <f>X9/Output!X8*Output!X80</f>
        <v>80213994.792028725</v>
      </c>
      <c r="Y97" s="3">
        <f>Y9/Output!Y8*Output!Y80</f>
        <v>22288615.768847674</v>
      </c>
      <c r="Z97" s="3">
        <f>Z9/Output!Z8*Output!Z80</f>
        <v>55697564.534575284</v>
      </c>
      <c r="AA97" s="3">
        <f>AA9/Output!AA8*Output!AA80</f>
        <v>360387.60096456093</v>
      </c>
      <c r="AB97" s="3">
        <f>AB9/Output!AB8*Output!AB80</f>
        <v>1812715.995953378</v>
      </c>
      <c r="AC97" s="3">
        <f>AC9/Output!AC8*Output!AC80</f>
        <v>179785012.50476554</v>
      </c>
      <c r="AD97" s="3">
        <f>AD9/Output!AD8*Output!AD80</f>
        <v>293662315.45468354</v>
      </c>
      <c r="AE97" s="3">
        <f>AE9/Output!AE8*Output!AE80</f>
        <v>16877703581.982664</v>
      </c>
      <c r="AF97" s="3">
        <f>AF9/Output!AF8*Output!AF80</f>
        <v>16351409208.985849</v>
      </c>
      <c r="AG97" s="3">
        <f>AG9/Output!AG8*Output!AG80</f>
        <v>205438097.66513491</v>
      </c>
      <c r="AH97" s="3">
        <f>AH9/Output!AH8*Output!AH80</f>
        <v>1484601187.257154</v>
      </c>
      <c r="AI97" s="3">
        <f>AI9/Output!AI8*Output!AI80</f>
        <v>864729220.49226224</v>
      </c>
      <c r="AJ97" s="3">
        <f>AJ9/Output!AJ8*Output!AJ80</f>
        <v>558488725.02712357</v>
      </c>
      <c r="AK97" s="3">
        <f>AK9/Output!AK8*Output!AK80</f>
        <v>50600352.580560386</v>
      </c>
      <c r="AL97" s="3">
        <f>AL9/Output!AL8*Output!AL80</f>
        <v>129421669.08900586</v>
      </c>
      <c r="AM97" s="3">
        <f>AM9/Output!AM8*Output!AM80</f>
        <v>245125203.27004734</v>
      </c>
      <c r="AN97" s="3">
        <f>AN9/Output!AN8*Output!AN80</f>
        <v>94166172.055557668</v>
      </c>
      <c r="AO97" s="3">
        <f>AO9/Output!AO8*Output!AO80</f>
        <v>200062988.02525187</v>
      </c>
      <c r="AP97" s="3">
        <f>AP9/Output!AP8*Output!AP80</f>
        <v>128528484.01275353</v>
      </c>
      <c r="AQ97" s="3">
        <f>AQ9/Output!AQ8*Output!AQ80</f>
        <v>13840700.465387993</v>
      </c>
      <c r="AR97" s="3">
        <f>AR9/Output!AR8*Output!AR80</f>
        <v>30343652.882925086</v>
      </c>
      <c r="AS97" s="3">
        <f>AS9/Output!AS8*Output!AS80</f>
        <v>0</v>
      </c>
      <c r="AT97" s="3">
        <f>AT9/Output!AT8*Output!AT80</f>
        <v>24226135.28103235</v>
      </c>
      <c r="AU97" s="3">
        <f>AU9/Output!AU8*Output!AU80</f>
        <v>8653715.7406324558</v>
      </c>
      <c r="AV97" s="3">
        <f>AV9/Output!AV8*Output!AV80</f>
        <v>35314252.852240279</v>
      </c>
      <c r="AW97" s="3">
        <f>AW9/Output!AW8*Output!AW80</f>
        <v>113598309.80210941</v>
      </c>
      <c r="AX97" s="3">
        <f>AX9/Output!AX8*Output!AX80</f>
        <v>29374053.440862104</v>
      </c>
      <c r="AY97" s="3">
        <f>AY9/Output!AY8*Output!AY80</f>
        <v>10483550.259013675</v>
      </c>
      <c r="AZ97" s="3">
        <f>AZ9/Output!AZ8*Output!AZ80</f>
        <v>38825206.055999413</v>
      </c>
      <c r="BA97" s="3">
        <f>BA9/Output!BA8*Output!BA80</f>
        <v>36063000.727302067</v>
      </c>
      <c r="BB97" s="3">
        <f>BB9/Output!BB8*Output!BB80</f>
        <v>25873118.55257934</v>
      </c>
      <c r="BC97" s="3">
        <f>BC9/Output!BC8*Output!BC80</f>
        <v>102819007.22169316</v>
      </c>
      <c r="BD97" s="3">
        <f>BD9/Output!BD8*Output!BD80</f>
        <v>2705965.8222318334</v>
      </c>
      <c r="BE97" s="3">
        <f>BE9/Output!BE8*Output!BE80</f>
        <v>788613297.55697882</v>
      </c>
      <c r="BF97" s="3">
        <f>BF9/Output!BF8*Output!BF80</f>
        <v>30667399.442170937</v>
      </c>
      <c r="BH97" s="3">
        <f t="shared" si="8"/>
        <v>41.875000007378134</v>
      </c>
    </row>
    <row r="98" spans="1:60" x14ac:dyDescent="0.25">
      <c r="A98" s="3">
        <v>2033</v>
      </c>
      <c r="B98" s="3">
        <f>B10/Output!B9*Output!B81</f>
        <v>12969529.622696353</v>
      </c>
      <c r="C98" s="3">
        <f>C10/Output!C9*Output!C81</f>
        <v>20094560.402671874</v>
      </c>
      <c r="D98" s="3">
        <f>D10/Output!D9*Output!D81</f>
        <v>1208944548.1055415</v>
      </c>
      <c r="E98" s="3">
        <f>E10/Output!E9*Output!E81</f>
        <v>42860903.337285876</v>
      </c>
      <c r="F98" s="3">
        <f>F10/Output!F9*Output!F81</f>
        <v>120895245.87885557</v>
      </c>
      <c r="G98" s="3">
        <f>G10/Output!G9*Output!G81</f>
        <v>129487677.50577416</v>
      </c>
      <c r="H98" s="3">
        <f>H10/Output!H9*Output!H81</f>
        <v>20924123.297027312</v>
      </c>
      <c r="I98" s="3">
        <f>I10/Output!I9*Output!I81</f>
        <v>5627992.5124296704</v>
      </c>
      <c r="J98" s="3">
        <f>J10/Output!J9*Output!J81</f>
        <v>29175306.857480623</v>
      </c>
      <c r="K98" s="3">
        <f>K10/Output!K9*Output!K81</f>
        <v>691888132.36330223</v>
      </c>
      <c r="L98" s="3">
        <f>L10/Output!L9*Output!L81</f>
        <v>20034527.046546847</v>
      </c>
      <c r="M98" s="3">
        <f>M10/Output!M9*Output!M81</f>
        <v>16928787.132841252</v>
      </c>
      <c r="N98" s="3">
        <f>N10/Output!N9*Output!N81</f>
        <v>136292108.17271394</v>
      </c>
      <c r="O98" s="3">
        <f>O10/Output!O9*Output!O81</f>
        <v>206550974.44384393</v>
      </c>
      <c r="P98" s="3">
        <f>P10/Output!P9*Output!P81</f>
        <v>769184534.92825639</v>
      </c>
      <c r="Q98" s="3">
        <f>Q10/Output!Q9*Output!Q81</f>
        <v>23972655.042598329</v>
      </c>
      <c r="R98" s="3">
        <f>R10/Output!R9*Output!R81</f>
        <v>7142246.4892453365</v>
      </c>
      <c r="S98" s="3">
        <f>S10/Output!S9*Output!S81</f>
        <v>191023466.84516647</v>
      </c>
      <c r="T98" s="3">
        <f>T10/Output!T9*Output!T81</f>
        <v>59564493.962885067</v>
      </c>
      <c r="U98" s="3">
        <f>U10/Output!U9*Output!U81</f>
        <v>1927329.0527151118</v>
      </c>
      <c r="V98" s="3">
        <f>V10/Output!V9*Output!V81</f>
        <v>306200402.06709284</v>
      </c>
      <c r="W98" s="3">
        <f>W10/Output!W9*Output!W81</f>
        <v>10660212.117520582</v>
      </c>
      <c r="X98" s="3">
        <f>X10/Output!X9*Output!X81</f>
        <v>87128605.976451188</v>
      </c>
      <c r="Y98" s="3">
        <f>Y10/Output!Y9*Output!Y81</f>
        <v>23675704.074709523</v>
      </c>
      <c r="Z98" s="3">
        <f>Z10/Output!Z9*Output!Z81</f>
        <v>62035397.957683496</v>
      </c>
      <c r="AA98" s="3">
        <f>AA10/Output!AA9*Output!AA81</f>
        <v>409059.00009428652</v>
      </c>
      <c r="AB98" s="3">
        <f>AB10/Output!AB9*Output!AB81</f>
        <v>2057707.170016648</v>
      </c>
      <c r="AC98" s="3">
        <f>AC10/Output!AC9*Output!AC81</f>
        <v>193837567.89912769</v>
      </c>
      <c r="AD98" s="3">
        <f>AD10/Output!AD9*Output!AD81</f>
        <v>329325826.30109245</v>
      </c>
      <c r="AE98" s="3">
        <f>AE10/Output!AE9*Output!AE81</f>
        <v>18882584321.477276</v>
      </c>
      <c r="AF98" s="3">
        <f>AF10/Output!AF9*Output!AF81</f>
        <v>18163121607.952332</v>
      </c>
      <c r="AG98" s="3">
        <f>AG10/Output!AG9*Output!AG81</f>
        <v>225108419.79344407</v>
      </c>
      <c r="AH98" s="3">
        <f>AH10/Output!AH9*Output!AH81</f>
        <v>1642447336.8277409</v>
      </c>
      <c r="AI98" s="3">
        <f>AI10/Output!AI9*Output!AI81</f>
        <v>976046686.33086383</v>
      </c>
      <c r="AJ98" s="3">
        <f>AJ10/Output!AJ9*Output!AJ81</f>
        <v>632384333.33967531</v>
      </c>
      <c r="AK98" s="3">
        <f>AK10/Output!AK9*Output!AK81</f>
        <v>56237297.081702597</v>
      </c>
      <c r="AL98" s="3">
        <f>AL10/Output!AL9*Output!AL81</f>
        <v>145000531.87520775</v>
      </c>
      <c r="AM98" s="3">
        <f>AM10/Output!AM9*Output!AM81</f>
        <v>279754325.70280612</v>
      </c>
      <c r="AN98" s="3">
        <f>AN10/Output!AN9*Output!AN81</f>
        <v>106111459.17325042</v>
      </c>
      <c r="AO98" s="3">
        <f>AO10/Output!AO9*Output!AO81</f>
        <v>227312494.68119356</v>
      </c>
      <c r="AP98" s="3">
        <f>AP10/Output!AP9*Output!AP81</f>
        <v>141828846.36070621</v>
      </c>
      <c r="AQ98" s="3">
        <f>AQ10/Output!AQ9*Output!AQ81</f>
        <v>15680682.227689676</v>
      </c>
      <c r="AR98" s="3">
        <f>AR10/Output!AR9*Output!AR81</f>
        <v>33881120.278612703</v>
      </c>
      <c r="AS98" s="3">
        <f>AS10/Output!AS9*Output!AS81</f>
        <v>0</v>
      </c>
      <c r="AT98" s="3">
        <f>AT10/Output!AT9*Output!AT81</f>
        <v>27463807.503277738</v>
      </c>
      <c r="AU98" s="3">
        <f>AU10/Output!AU9*Output!AU81</f>
        <v>9767392.5927362237</v>
      </c>
      <c r="AV98" s="3">
        <f>AV10/Output!AV9*Output!AV81</f>
        <v>39939009.462031551</v>
      </c>
      <c r="AW98" s="3">
        <f>AW10/Output!AW9*Output!AW81</f>
        <v>125770613.2419174</v>
      </c>
      <c r="AX98" s="3">
        <f>AX10/Output!AX9*Output!AX81</f>
        <v>33498227.367820784</v>
      </c>
      <c r="AY98" s="3">
        <f>AY10/Output!AY9*Output!AY81</f>
        <v>11612535.248767905</v>
      </c>
      <c r="AZ98" s="3">
        <f>AZ10/Output!AZ9*Output!AZ81</f>
        <v>42323177.740392029</v>
      </c>
      <c r="BA98" s="3">
        <f>BA10/Output!BA9*Output!BA81</f>
        <v>39959025.600264274</v>
      </c>
      <c r="BB98" s="3">
        <f>BB10/Output!BB9*Output!BB81</f>
        <v>29039363.534503192</v>
      </c>
      <c r="BC98" s="3">
        <f>BC10/Output!BC9*Output!BC81</f>
        <v>114164834.98681317</v>
      </c>
      <c r="BD98" s="3">
        <f>BD10/Output!BD9*Output!BD81</f>
        <v>2998560.0308285295</v>
      </c>
      <c r="BE98" s="3">
        <f>BE10/Output!BE9*Output!BE81</f>
        <v>896571241.50565076</v>
      </c>
      <c r="BF98" s="3">
        <f>BF10/Output!BF9*Output!BF81</f>
        <v>34281786.973206468</v>
      </c>
      <c r="BH98" s="3">
        <f t="shared" si="8"/>
        <v>46.616816878067262</v>
      </c>
    </row>
    <row r="99" spans="1:60" x14ac:dyDescent="0.25">
      <c r="A99" s="3">
        <v>2034</v>
      </c>
      <c r="B99" s="3">
        <f>B11/Output!B10*Output!B82</f>
        <v>13375555.345380703</v>
      </c>
      <c r="C99" s="3">
        <f>C11/Output!C10*Output!C82</f>
        <v>20678266.863722604</v>
      </c>
      <c r="D99" s="3">
        <f>D11/Output!D10*Output!D82</f>
        <v>1200289019.2789514</v>
      </c>
      <c r="E99" s="3">
        <f>E11/Output!E10*Output!E82</f>
        <v>41609299.942286015</v>
      </c>
      <c r="F99" s="3">
        <f>F11/Output!F10*Output!F82</f>
        <v>123029304.09917282</v>
      </c>
      <c r="G99" s="3">
        <f>G11/Output!G10*Output!G82</f>
        <v>126500756.63079323</v>
      </c>
      <c r="H99" s="3">
        <f>H11/Output!H10*Output!H82</f>
        <v>20138538.843748521</v>
      </c>
      <c r="I99" s="3">
        <f>I11/Output!I10*Output!I82</f>
        <v>5494673.0717891194</v>
      </c>
      <c r="J99" s="3">
        <f>J11/Output!J10*Output!J82</f>
        <v>29786502.429105267</v>
      </c>
      <c r="K99" s="3">
        <f>K11/Output!K10*Output!K82</f>
        <v>676775377.56161177</v>
      </c>
      <c r="L99" s="3">
        <f>L11/Output!L10*Output!L82</f>
        <v>20074220.5647825</v>
      </c>
      <c r="M99" s="3">
        <f>M11/Output!M10*Output!M82</f>
        <v>16833211.741352547</v>
      </c>
      <c r="N99" s="3">
        <f>N11/Output!N10*Output!N82</f>
        <v>138966949.2587707</v>
      </c>
      <c r="O99" s="3">
        <f>O11/Output!O10*Output!O82</f>
        <v>210417678.56598821</v>
      </c>
      <c r="P99" s="3">
        <f>P11/Output!P10*Output!P82</f>
        <v>770957403.26239777</v>
      </c>
      <c r="Q99" s="3">
        <f>Q11/Output!Q10*Output!Q82</f>
        <v>24686951.608309049</v>
      </c>
      <c r="R99" s="3">
        <f>R11/Output!R10*Output!R82</f>
        <v>7321648.3402607245</v>
      </c>
      <c r="S99" s="3">
        <f>S11/Output!S10*Output!S82</f>
        <v>191583097.75085106</v>
      </c>
      <c r="T99" s="3">
        <f>T11/Output!T10*Output!T82</f>
        <v>60090550.130198136</v>
      </c>
      <c r="U99" s="3">
        <f>U11/Output!U10*Output!U82</f>
        <v>1990957.001653553</v>
      </c>
      <c r="V99" s="3">
        <f>V11/Output!V10*Output!V82</f>
        <v>302067079.45958948</v>
      </c>
      <c r="W99" s="3">
        <f>W11/Output!W10*Output!W82</f>
        <v>10960056.856057929</v>
      </c>
      <c r="X99" s="3">
        <f>X11/Output!X10*Output!X82</f>
        <v>86468696.050250202</v>
      </c>
      <c r="Y99" s="3">
        <f>Y11/Output!Y10*Output!Y82</f>
        <v>22944820.893929489</v>
      </c>
      <c r="Z99" s="3">
        <f>Z11/Output!Z10*Output!Z82</f>
        <v>63094119.853848875</v>
      </c>
      <c r="AA99" s="3">
        <f>AA11/Output!AA10*Output!AA82</f>
        <v>423712.99634178937</v>
      </c>
      <c r="AB99" s="3">
        <f>AB11/Output!AB10*Output!AB82</f>
        <v>2131503.8828310482</v>
      </c>
      <c r="AC99" s="3">
        <f>AC11/Output!AC10*Output!AC82</f>
        <v>190628007.0534206</v>
      </c>
      <c r="AD99" s="3">
        <f>AD11/Output!AD10*Output!AD82</f>
        <v>337140068.71587944</v>
      </c>
      <c r="AE99" s="3">
        <f>AE11/Output!AE10*Output!AE82</f>
        <v>19161588318.583698</v>
      </c>
      <c r="AF99" s="3">
        <f>AF11/Output!AF10*Output!AF82</f>
        <v>18163520208.512695</v>
      </c>
      <c r="AG99" s="3">
        <f>AG11/Output!AG10*Output!AG82</f>
        <v>223688786.35092515</v>
      </c>
      <c r="AH99" s="3">
        <f>AH11/Output!AH10*Output!AH82</f>
        <v>1645023627.1888866</v>
      </c>
      <c r="AI99" s="3">
        <f>AI11/Output!AI10*Output!AI82</f>
        <v>999284696.47037733</v>
      </c>
      <c r="AJ99" s="3">
        <f>AJ11/Output!AJ10*Output!AJ82</f>
        <v>649660725.20940161</v>
      </c>
      <c r="AK99" s="3">
        <f>AK11/Output!AK10*Output!AK82</f>
        <v>56680920.881408721</v>
      </c>
      <c r="AL99" s="3">
        <f>AL11/Output!AL10*Output!AL82</f>
        <v>147303074.61783868</v>
      </c>
      <c r="AM99" s="3">
        <f>AM11/Output!AM10*Output!AM82</f>
        <v>289614101.173455</v>
      </c>
      <c r="AN99" s="3">
        <f>AN11/Output!AN10*Output!AN82</f>
        <v>108458685.38467112</v>
      </c>
      <c r="AO99" s="3">
        <f>AO11/Output!AO10*Output!AO82</f>
        <v>234316459.1098482</v>
      </c>
      <c r="AP99" s="3">
        <f>AP11/Output!AP10*Output!AP82</f>
        <v>141832736.52254963</v>
      </c>
      <c r="AQ99" s="3">
        <f>AQ11/Output!AQ10*Output!AQ82</f>
        <v>16157703.947478577</v>
      </c>
      <c r="AR99" s="3">
        <f>AR11/Output!AR10*Output!AR82</f>
        <v>34375292.942250319</v>
      </c>
      <c r="AS99" s="3">
        <f>AS11/Output!AS10*Output!AS82</f>
        <v>0</v>
      </c>
      <c r="AT99" s="3">
        <f>AT11/Output!AT10*Output!AT82</f>
        <v>28277203.104660194</v>
      </c>
      <c r="AU99" s="3">
        <f>AU11/Output!AU10*Output!AU82</f>
        <v>10023781.569638386</v>
      </c>
      <c r="AV99" s="3">
        <f>AV11/Output!AV10*Output!AV82</f>
        <v>41079088.079111278</v>
      </c>
      <c r="AW99" s="3">
        <f>AW11/Output!AW10*Output!AW82</f>
        <v>126096297.85519947</v>
      </c>
      <c r="AX99" s="3">
        <f>AX11/Output!AX10*Output!AX82</f>
        <v>34701076.774502784</v>
      </c>
      <c r="AY99" s="3">
        <f>AY11/Output!AY10*Output!AY82</f>
        <v>11678021.480160557</v>
      </c>
      <c r="AZ99" s="3">
        <f>AZ11/Output!AZ10*Output!AZ82</f>
        <v>41884063.375861637</v>
      </c>
      <c r="BA99" s="3">
        <f>BA11/Output!BA10*Output!BA82</f>
        <v>40175776.669267282</v>
      </c>
      <c r="BB99" s="3">
        <f>BB11/Output!BB10*Output!BB82</f>
        <v>29609973.146128856</v>
      </c>
      <c r="BC99" s="3">
        <f>BC11/Output!BC10*Output!BC82</f>
        <v>115358273.10523182</v>
      </c>
      <c r="BD99" s="3">
        <f>BD11/Output!BD10*Output!BD82</f>
        <v>3017970.5644303267</v>
      </c>
      <c r="BE99" s="3">
        <f>BE11/Output!BE10*Output!BE82</f>
        <v>927238500.9700526</v>
      </c>
      <c r="BF99" s="3">
        <f>BF11/Output!BF10*Output!BF82</f>
        <v>34968146.072058804</v>
      </c>
      <c r="BH99" s="3">
        <f t="shared" si="8"/>
        <v>46.954121672879907</v>
      </c>
    </row>
    <row r="100" spans="1:60" x14ac:dyDescent="0.25">
      <c r="A100" s="3">
        <v>2035</v>
      </c>
      <c r="B100" s="3">
        <f>B12/Output!B11*Output!B83</f>
        <v>12620451.70597343</v>
      </c>
      <c r="C100" s="3">
        <f>C12/Output!C11*Output!C83</f>
        <v>19469141.805149574</v>
      </c>
      <c r="D100" s="3">
        <f>D12/Output!D11*Output!D83</f>
        <v>1080837120.1402059</v>
      </c>
      <c r="E100" s="3">
        <f>E12/Output!E11*Output!E83</f>
        <v>36963712.263943821</v>
      </c>
      <c r="F100" s="3">
        <f>F12/Output!F11*Output!F83</f>
        <v>114450101.07949173</v>
      </c>
      <c r="G100" s="3">
        <f>G12/Output!G11*Output!G83</f>
        <v>112986775.39426999</v>
      </c>
      <c r="H100" s="3">
        <f>H12/Output!H11*Output!H83</f>
        <v>17750454.364016134</v>
      </c>
      <c r="I100" s="3">
        <f>I12/Output!I11*Output!I83</f>
        <v>4916622.2318572551</v>
      </c>
      <c r="J100" s="3">
        <f>J12/Output!J11*Output!J83</f>
        <v>27852798.694791999</v>
      </c>
      <c r="K100" s="3">
        <f>K12/Output!K11*Output!K83</f>
        <v>606015500.42943633</v>
      </c>
      <c r="L100" s="3">
        <f>L12/Output!L11*Output!L83</f>
        <v>18425203.71921391</v>
      </c>
      <c r="M100" s="3">
        <f>M12/Output!M11*Output!M83</f>
        <v>15336498.361184532</v>
      </c>
      <c r="N100" s="3">
        <f>N12/Output!N11*Output!N83</f>
        <v>129729161.7823059</v>
      </c>
      <c r="O100" s="3">
        <f>O12/Output!O11*Output!O83</f>
        <v>196210675.90897566</v>
      </c>
      <c r="P100" s="3">
        <f>P12/Output!P11*Output!P83</f>
        <v>701601532.5783627</v>
      </c>
      <c r="Q100" s="3">
        <f>Q12/Output!Q11*Output!Q83</f>
        <v>23259425.618015315</v>
      </c>
      <c r="R100" s="3">
        <f>R12/Output!R11*Output!R83</f>
        <v>6867141.3812739737</v>
      </c>
      <c r="S100" s="3">
        <f>S12/Output!S11*Output!S83</f>
        <v>176008220.24038452</v>
      </c>
      <c r="T100" s="3">
        <f>T12/Output!T11*Output!T83</f>
        <v>55122620.368262611</v>
      </c>
      <c r="U100" s="3">
        <f>U12/Output!U11*Output!U83</f>
        <v>1882955.9008110047</v>
      </c>
      <c r="V100" s="3">
        <f>V12/Output!V11*Output!V83</f>
        <v>272312992.22193635</v>
      </c>
      <c r="W100" s="3">
        <f>W12/Output!W11*Output!W83</f>
        <v>10309652.404849466</v>
      </c>
      <c r="X100" s="3">
        <f>X12/Output!X11*Output!X83</f>
        <v>78616761.836636454</v>
      </c>
      <c r="Y100" s="3">
        <f>Y12/Output!Y11*Output!Y83</f>
        <v>20343075.959387116</v>
      </c>
      <c r="Z100" s="3">
        <f>Z12/Output!Z11*Output!Z83</f>
        <v>58750679.647658691</v>
      </c>
      <c r="AA100" s="3">
        <f>AA12/Output!AA11*Output!AA83</f>
        <v>401583.54132404452</v>
      </c>
      <c r="AB100" s="3">
        <f>AB12/Output!AB11*Output!AB83</f>
        <v>2020158.941580472</v>
      </c>
      <c r="AC100" s="3">
        <f>AC12/Output!AC11*Output!AC83</f>
        <v>171471510.71960136</v>
      </c>
      <c r="AD100" s="3">
        <f>AD12/Output!AD11*Output!AD83</f>
        <v>315892952.99408597</v>
      </c>
      <c r="AE100" s="3">
        <f>AE12/Output!AE11*Output!AE83</f>
        <v>17645582308.780853</v>
      </c>
      <c r="AF100" s="3">
        <f>AF12/Output!AF11*Output!AF83</f>
        <v>16335057130.273642</v>
      </c>
      <c r="AG100" s="3">
        <f>AG12/Output!AG11*Output!AG83</f>
        <v>201744143.20815289</v>
      </c>
      <c r="AH100" s="3">
        <f>AH12/Output!AH11*Output!AH83</f>
        <v>1492728362.8584232</v>
      </c>
      <c r="AI100" s="3">
        <f>AI12/Output!AI11*Output!AI83</f>
        <v>928745555.12748563</v>
      </c>
      <c r="AJ100" s="3">
        <f>AJ12/Output!AJ11*Output!AJ83</f>
        <v>606015519.9284091</v>
      </c>
      <c r="AK100" s="3">
        <f>AK12/Output!AK11*Output!AK83</f>
        <v>51848728.381153941</v>
      </c>
      <c r="AL100" s="3">
        <f>AL12/Output!AL11*Output!AL83</f>
        <v>135798027.37482247</v>
      </c>
      <c r="AM100" s="3">
        <f>AM12/Output!AM11*Output!AM83</f>
        <v>272187561.96289927</v>
      </c>
      <c r="AN100" s="3">
        <f>AN12/Output!AN11*Output!AN83</f>
        <v>100635017.69944821</v>
      </c>
      <c r="AO100" s="3">
        <f>AO12/Output!AO11*Output!AO83</f>
        <v>219306957.20192853</v>
      </c>
      <c r="AP100" s="3">
        <f>AP12/Output!AP11*Output!AP83</f>
        <v>128645714.32361352</v>
      </c>
      <c r="AQ100" s="3">
        <f>AQ12/Output!AQ11*Output!AQ83</f>
        <v>15168019.152076835</v>
      </c>
      <c r="AR100" s="3">
        <f>AR12/Output!AR11*Output!AR83</f>
        <v>31740745.936251421</v>
      </c>
      <c r="AS100" s="3">
        <f>AS12/Output!AS11*Output!AS83</f>
        <v>0</v>
      </c>
      <c r="AT100" s="3">
        <f>AT12/Output!AT11*Output!AT83</f>
        <v>26475552.342968326</v>
      </c>
      <c r="AU100" s="3">
        <f>AU12/Output!AU11*Output!AU83</f>
        <v>9368478.8223831058</v>
      </c>
      <c r="AV100" s="3">
        <f>AV12/Output!AV11*Output!AV83</f>
        <v>38489206.924324796</v>
      </c>
      <c r="AW100" s="3">
        <f>AW12/Output!AW11*Output!AW83</f>
        <v>114601172.09224315</v>
      </c>
      <c r="AX100" s="3">
        <f>AX12/Output!AX11*Output!AX83</f>
        <v>32705200.049322076</v>
      </c>
      <c r="AY100" s="3">
        <f>AY12/Output!AY11*Output!AY83</f>
        <v>10676549.020335678</v>
      </c>
      <c r="AZ100" s="3">
        <f>AZ12/Output!AZ11*Output!AZ83</f>
        <v>37680980.758894026</v>
      </c>
      <c r="BA100" s="3">
        <f>BA12/Output!BA11*Output!BA83</f>
        <v>36701515.207336105</v>
      </c>
      <c r="BB100" s="3">
        <f>BB12/Output!BB11*Output!BB83</f>
        <v>27466477.430508185</v>
      </c>
      <c r="BC100" s="3">
        <f>BC12/Output!BC11*Output!BC83</f>
        <v>106296515.03843889</v>
      </c>
      <c r="BD100" s="3">
        <f>BD12/Output!BD11*Output!BD83</f>
        <v>2762681.8352277</v>
      </c>
      <c r="BE100" s="3">
        <f>BE12/Output!BE11*Output!BE83</f>
        <v>873625873.51680291</v>
      </c>
      <c r="BF100" s="3">
        <f>BF12/Output!BF11*Output!BF83</f>
        <v>32623487.742621981</v>
      </c>
      <c r="BH100" s="3">
        <f t="shared" si="8"/>
        <v>42.797012691976391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209984756.74702749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207519889.57820433</v>
      </c>
      <c r="AK107" s="3">
        <f>AK8/Output!AK7*Output!AK88</f>
        <v>14414066.990084633</v>
      </c>
      <c r="AL107" s="3">
        <f>AL8/Output!AL7*Output!AL88</f>
        <v>0</v>
      </c>
      <c r="AM107" s="3">
        <f>AM8/Output!AM7*Output!AM88</f>
        <v>331315362.13007832</v>
      </c>
      <c r="AN107" s="3">
        <f>AN8/Output!AN7*Output!AN88</f>
        <v>149816968.47700647</v>
      </c>
      <c r="AO107" s="3">
        <f>AO8/Output!AO7*Output!AO88</f>
        <v>315742652.71458644</v>
      </c>
      <c r="AP107" s="3">
        <f>AP8/Output!AP7*Output!AP88</f>
        <v>0</v>
      </c>
      <c r="AQ107" s="3">
        <f>AQ8/Output!AQ7*Output!AQ88</f>
        <v>21958288.933644518</v>
      </c>
      <c r="AR107" s="3">
        <f>AR8/Output!AR7*Output!AR88</f>
        <v>37750198.821645878</v>
      </c>
      <c r="AS107" s="3">
        <f>AS8/Output!AS7*Output!AS88</f>
        <v>0</v>
      </c>
      <c r="AT107" s="3">
        <f>AT8/Output!AT7*Output!AT88</f>
        <v>38360021.946929045</v>
      </c>
      <c r="AU107" s="3">
        <f>AU8/Output!AU7*Output!AU88</f>
        <v>12419981.047442505</v>
      </c>
      <c r="AV107" s="3">
        <f>AV8/Output!AV7*Output!AV88</f>
        <v>56121104.932187125</v>
      </c>
      <c r="AW107" s="3">
        <f>AW8/Output!AW7*Output!AW88</f>
        <v>0</v>
      </c>
      <c r="AX107" s="3">
        <f>AX8/Output!AX7*Output!AX88</f>
        <v>37857050.066386037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0.64374141580266475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249790707.81222147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267321708.46843547</v>
      </c>
      <c r="AK108" s="3">
        <f>AK9/Output!AK8*Output!AK89</f>
        <v>17968147.708065964</v>
      </c>
      <c r="AL108" s="3">
        <f>AL9/Output!AL8*Output!AL89</f>
        <v>0</v>
      </c>
      <c r="AM108" s="3">
        <f>AM9/Output!AM8*Output!AM89</f>
        <v>420931035.32288492</v>
      </c>
      <c r="AN108" s="3">
        <f>AN9/Output!AN8*Output!AN89</f>
        <v>188332367.23132718</v>
      </c>
      <c r="AO108" s="3">
        <f>AO9/Output!AO8*Output!AO89</f>
        <v>400125976.05050373</v>
      </c>
      <c r="AP108" s="3">
        <f>AP9/Output!AP8*Output!AP89</f>
        <v>0</v>
      </c>
      <c r="AQ108" s="3">
        <f>AQ9/Output!AQ8*Output!AQ89</f>
        <v>27681400.930775985</v>
      </c>
      <c r="AR108" s="3">
        <f>AR9/Output!AR8*Output!AR89</f>
        <v>45445404.793916203</v>
      </c>
      <c r="AS108" s="3">
        <f>AS9/Output!AS8*Output!AS89</f>
        <v>0</v>
      </c>
      <c r="AT108" s="3">
        <f>AT9/Output!AT8*Output!AT89</f>
        <v>48452270.5620647</v>
      </c>
      <c r="AU108" s="3">
        <f>AU9/Output!AU8*Output!AU89</f>
        <v>15527169.688427225</v>
      </c>
      <c r="AV108" s="3">
        <f>AV9/Output!AV8*Output!AV89</f>
        <v>70628514.225391999</v>
      </c>
      <c r="AW108" s="3">
        <f>AW9/Output!AW8*Output!AW89</f>
        <v>0</v>
      </c>
      <c r="AX108" s="3">
        <f>AX9/Output!AX8*Output!AX89</f>
        <v>48251811.651395477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0.7979142769769112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266758872.50228381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307985994.15707183</v>
      </c>
      <c r="AK109" s="3">
        <f>AK10/Output!AK9*Output!AK90</f>
        <v>20034396.594754826</v>
      </c>
      <c r="AL109" s="3">
        <f>AL10/Output!AL9*Output!AL90</f>
        <v>0</v>
      </c>
      <c r="AM109" s="3">
        <f>AM10/Output!AM9*Output!AM90</f>
        <v>479358879.51359361</v>
      </c>
      <c r="AN109" s="3">
        <f>AN10/Output!AN9*Output!AN90</f>
        <v>212222940.35915256</v>
      </c>
      <c r="AO109" s="3">
        <f>AO10/Output!AO9*Output!AO90</f>
        <v>454624989.36238712</v>
      </c>
      <c r="AP109" s="3">
        <f>AP10/Output!AP9*Output!AP90</f>
        <v>0</v>
      </c>
      <c r="AQ109" s="3">
        <f>AQ10/Output!AQ9*Output!AQ90</f>
        <v>31361364.455379352</v>
      </c>
      <c r="AR109" s="3">
        <f>AR10/Output!AR9*Output!AR90</f>
        <v>48871795.968588769</v>
      </c>
      <c r="AS109" s="3">
        <f>AS10/Output!AS9*Output!AS90</f>
        <v>0</v>
      </c>
      <c r="AT109" s="3">
        <f>AT10/Output!AT9*Output!AT90</f>
        <v>54927615.006555475</v>
      </c>
      <c r="AU109" s="3">
        <f>AU10/Output!AU9*Output!AU90</f>
        <v>17430417.356220469</v>
      </c>
      <c r="AV109" s="3">
        <f>AV10/Output!AV9*Output!AV90</f>
        <v>79878018.924063101</v>
      </c>
      <c r="AW109" s="3">
        <f>AW10/Output!AW9*Output!AW90</f>
        <v>0</v>
      </c>
      <c r="AX109" s="3">
        <f>AX10/Output!AX9*Output!AX90</f>
        <v>55134599.742655404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0.88758896167809687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258737546.13975623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321214377.31295246</v>
      </c>
      <c r="AK110" s="3">
        <f>AK11/Output!AK10*Output!AK91</f>
        <v>20223626.150625639</v>
      </c>
      <c r="AL110" s="3">
        <f>AL11/Output!AL10*Output!AL91</f>
        <v>0</v>
      </c>
      <c r="AM110" s="3">
        <f>AM11/Output!AM10*Output!AM91</f>
        <v>495130596.18309361</v>
      </c>
      <c r="AN110" s="3">
        <f>AN11/Output!AN10*Output!AN91</f>
        <v>216917409.87811774</v>
      </c>
      <c r="AO110" s="3">
        <f>AO11/Output!AO10*Output!AO91</f>
        <v>468632918.2196964</v>
      </c>
      <c r="AP110" s="3">
        <f>AP11/Output!AP10*Output!AP91</f>
        <v>0</v>
      </c>
      <c r="AQ110" s="3">
        <f>AQ11/Output!AQ10*Output!AQ91</f>
        <v>32315407.894957155</v>
      </c>
      <c r="AR110" s="3">
        <f>AR11/Output!AR10*Output!AR91</f>
        <v>47440166.712362491</v>
      </c>
      <c r="AS110" s="3">
        <f>AS11/Output!AS10*Output!AS91</f>
        <v>0</v>
      </c>
      <c r="AT110" s="3">
        <f>AT11/Output!AT10*Output!AT91</f>
        <v>56554406.209320389</v>
      </c>
      <c r="AU110" s="3">
        <f>AU11/Output!AU10*Output!AU91</f>
        <v>17778923.589465223</v>
      </c>
      <c r="AV110" s="3">
        <f>AV11/Output!AV10*Output!AV91</f>
        <v>82158190.378580719</v>
      </c>
      <c r="AW110" s="3">
        <f>AW11/Output!AW10*Output!AW91</f>
        <v>0</v>
      </c>
      <c r="AX110" s="3">
        <f>AX11/Output!AX10*Output!AX91</f>
        <v>57140970.619606167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0.89645182939490942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228073989.87023222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303566970.83039957</v>
      </c>
      <c r="AK111" s="3">
        <f>AK12/Output!AK11*Output!AK92</f>
        <v>18500994.337335445</v>
      </c>
      <c r="AL111" s="3">
        <f>AL12/Output!AL11*Output!AL92</f>
        <v>0</v>
      </c>
      <c r="AM111" s="3">
        <f>AM12/Output!AM11*Output!AM92</f>
        <v>464230582.20899272</v>
      </c>
      <c r="AN111" s="3">
        <f>AN12/Output!AN11*Output!AN92</f>
        <v>201270003.20223826</v>
      </c>
      <c r="AO111" s="3">
        <f>AO12/Output!AO11*Output!AO92</f>
        <v>438614077.30118126</v>
      </c>
      <c r="AP111" s="3">
        <f>AP12/Output!AP11*Output!AP92</f>
        <v>0</v>
      </c>
      <c r="AQ111" s="3">
        <f>AQ12/Output!AQ11*Output!AQ92</f>
        <v>30336032.870140094</v>
      </c>
      <c r="AR111" s="3">
        <f>AR12/Output!AR11*Output!AR92</f>
        <v>41548907.804424904</v>
      </c>
      <c r="AS111" s="3">
        <f>AS12/Output!AS11*Output!AS92</f>
        <v>0</v>
      </c>
      <c r="AT111" s="3">
        <f>AT12/Output!AT11*Output!AT92</f>
        <v>52951114.784847595</v>
      </c>
      <c r="AU111" s="3">
        <f>AU12/Output!AU11*Output!AU92</f>
        <v>16502622.644719539</v>
      </c>
      <c r="AV111" s="3">
        <f>AV12/Output!AV11*Output!AV92</f>
        <v>76978437.222994283</v>
      </c>
      <c r="AW111" s="3">
        <f>AW12/Output!AW11*Output!AW92</f>
        <v>0</v>
      </c>
      <c r="AX111" s="3">
        <f>AX12/Output!AX11*Output!AX92</f>
        <v>53786310.641548462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0.82264340750725329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48859523.079345457</v>
      </c>
      <c r="D118" s="3">
        <f>D8/Output!D7*Output!D97</f>
        <v>943866649.2074815</v>
      </c>
      <c r="E118" s="3">
        <f>E8/Output!E7*Output!E97</f>
        <v>66957122.062359542</v>
      </c>
      <c r="F118" s="3">
        <f>F8/Output!F7*Output!F97</f>
        <v>267644931.39283031</v>
      </c>
      <c r="G118" s="3">
        <f>G8/Output!G7*Output!G97</f>
        <v>94111691.047745064</v>
      </c>
      <c r="H118" s="3">
        <f>H8/Output!H7*Output!H97</f>
        <v>0</v>
      </c>
      <c r="I118" s="3">
        <f>I8/Output!I7*Output!I97</f>
        <v>0</v>
      </c>
      <c r="J118" s="3">
        <f>J8/Output!J7*Output!J97</f>
        <v>893171267.20037448</v>
      </c>
      <c r="K118" s="3">
        <f>K8/Output!K7*Output!K97</f>
        <v>0</v>
      </c>
      <c r="L118" s="3">
        <f>L8/Output!L7*Output!L97</f>
        <v>26398751.352375899</v>
      </c>
      <c r="M118" s="3">
        <f>M8/Output!M7*Output!M97</f>
        <v>54136192.396648578</v>
      </c>
      <c r="N118" s="3">
        <f>N8/Output!N7*Output!N97</f>
        <v>0</v>
      </c>
      <c r="O118" s="3">
        <f>O8/Output!O7*Output!O97</f>
        <v>108370212.00310686</v>
      </c>
      <c r="P118" s="3">
        <f>P8/Output!P7*Output!P97</f>
        <v>734171483.06010616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31854315.0201132</v>
      </c>
      <c r="U118" s="3">
        <f>U8/Output!U7*Output!U97</f>
        <v>62187633.178063333</v>
      </c>
      <c r="V118" s="3">
        <f>V8/Output!V7*Output!V97</f>
        <v>39673455.520373881</v>
      </c>
      <c r="W118" s="3">
        <f>W8/Output!W7*Output!W97</f>
        <v>0</v>
      </c>
      <c r="X118" s="3">
        <f>X8/Output!X7*Output!X97</f>
        <v>131929251.84180337</v>
      </c>
      <c r="Y118" s="3">
        <f>Y8/Output!Y7*Output!Y97</f>
        <v>92448169.716286629</v>
      </c>
      <c r="Z118" s="3">
        <f>Z8/Output!Z7*Output!Z97</f>
        <v>166505004.85076267</v>
      </c>
      <c r="AA118" s="3">
        <f>AA8/Output!AA7*Output!AA97</f>
        <v>0</v>
      </c>
      <c r="AB118" s="3">
        <f>AB8/Output!AB7*Output!AB97</f>
        <v>316646869.37036413</v>
      </c>
      <c r="AC118" s="3">
        <f>AC8/Output!AC7*Output!AC97</f>
        <v>118719754.81352174</v>
      </c>
      <c r="AD118" s="3">
        <f>AD8/Output!AD7*Output!AD97</f>
        <v>0</v>
      </c>
      <c r="AE118" s="3">
        <f>AE8/Output!AE7*Output!AE97</f>
        <v>31612017707.264687</v>
      </c>
      <c r="AF118" s="3">
        <f>AF8/Output!AF7*Output!AF97</f>
        <v>14772042698.528748</v>
      </c>
      <c r="AG118" s="3">
        <f>AG8/Output!AG7*Output!AG97</f>
        <v>107307588.20385954</v>
      </c>
      <c r="AH118" s="3">
        <f>AH8/Output!AH7*Output!AH97</f>
        <v>1406388239.8513823</v>
      </c>
      <c r="AI118" s="3">
        <f>AI8/Output!AI7*Output!AI97</f>
        <v>922010476.41410029</v>
      </c>
      <c r="AJ118" s="3">
        <f>AJ8/Output!AJ7*Output!AJ97</f>
        <v>417634405.720622</v>
      </c>
      <c r="AK118" s="3">
        <f>AK8/Output!AK7*Output!AK97</f>
        <v>121740952.15817271</v>
      </c>
      <c r="AL118" s="3">
        <f>AL8/Output!AL7*Output!AL97</f>
        <v>171005682.12741199</v>
      </c>
      <c r="AM118" s="3">
        <f>AM8/Output!AM7*Output!AM97</f>
        <v>16328202.660509963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149373729.39636734</v>
      </c>
      <c r="AQ118" s="3">
        <f>AQ8/Output!AQ7*Output!AQ97</f>
        <v>0</v>
      </c>
      <c r="AR118" s="3">
        <f>AR8/Output!AR7*Output!AR97</f>
        <v>8564363.5256037172</v>
      </c>
      <c r="AS118" s="3">
        <f>AS8/Output!AS7*Output!AS97</f>
        <v>136626513.60194924</v>
      </c>
      <c r="AT118" s="3">
        <f>AT8/Output!AT7*Output!AT97</f>
        <v>0</v>
      </c>
      <c r="AU118" s="3">
        <f>AU8/Output!AU7*Output!AU97</f>
        <v>361656.62759958592</v>
      </c>
      <c r="AV118" s="3">
        <f>AV8/Output!AV7*Output!AV97</f>
        <v>0</v>
      </c>
      <c r="AW118" s="3">
        <f>AW8/Output!AW7*Output!AW97</f>
        <v>102328886.48606257</v>
      </c>
      <c r="AX118" s="3">
        <f>AX8/Output!AX7*Output!AX97</f>
        <v>2380338.8312392901</v>
      </c>
      <c r="AY118" s="3">
        <f>AY8/Output!AY7*Output!AY97</f>
        <v>17933622.357709404</v>
      </c>
      <c r="AZ118" s="3">
        <f>AZ8/Output!AZ7*Output!AZ97</f>
        <v>35322168.45684801</v>
      </c>
      <c r="BA118" s="3">
        <f>BA8/Output!BA7*Output!BA97</f>
        <v>34060498.828446619</v>
      </c>
      <c r="BB118" s="3">
        <f>BB8/Output!BB7*Output!BB97</f>
        <v>36046434.181739084</v>
      </c>
      <c r="BC118" s="3">
        <f>BC8/Output!BC7*Output!BC97</f>
        <v>123839459.92465031</v>
      </c>
      <c r="BD118" s="3">
        <f>BD8/Output!BD7*Output!BD97</f>
        <v>7184674.1036398625</v>
      </c>
      <c r="BE118" s="3">
        <f>BE8/Output!BE7*Output!BE97</f>
        <v>991968602.13436842</v>
      </c>
      <c r="BF118" s="3">
        <f>BF8/Output!BF7*Output!BF97</f>
        <v>0</v>
      </c>
      <c r="BH118" s="3">
        <f t="shared" si="10"/>
        <v>54.972484772778756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59368543.175280586</v>
      </c>
      <c r="D119" s="3">
        <f>D9/Output!D8*Output!D98</f>
        <v>1175148110.2966738</v>
      </c>
      <c r="E119" s="3">
        <f>E9/Output!E8*Output!E98</f>
        <v>81225547.406674787</v>
      </c>
      <c r="F119" s="3">
        <f>F9/Output!F8*Output!F98</f>
        <v>331695780.80262679</v>
      </c>
      <c r="G119" s="3">
        <f>G9/Output!G8*Output!G98</f>
        <v>109993456.52123471</v>
      </c>
      <c r="H119" s="3">
        <f>H9/Output!H8*Output!H98</f>
        <v>0</v>
      </c>
      <c r="I119" s="3">
        <f>I9/Output!I8*Output!I98</f>
        <v>0</v>
      </c>
      <c r="J119" s="3">
        <f>J9/Output!J8*Output!J98</f>
        <v>1106129192.6852596</v>
      </c>
      <c r="K119" s="3">
        <f>K9/Output!K8*Output!K98</f>
        <v>0</v>
      </c>
      <c r="L119" s="3">
        <f>L9/Output!L8*Output!L98</f>
        <v>33058857.611542754</v>
      </c>
      <c r="M119" s="3">
        <f>M9/Output!M8*Output!M98</f>
        <v>66655560.885337166</v>
      </c>
      <c r="N119" s="3">
        <f>N9/Output!N8*Output!N98</f>
        <v>0</v>
      </c>
      <c r="O119" s="3">
        <f>O9/Output!O8*Output!O98</f>
        <v>130203355.61422339</v>
      </c>
      <c r="P119" s="3">
        <f>P9/Output!P8*Output!P98</f>
        <v>912474907.07339799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37025894.575391755</v>
      </c>
      <c r="U119" s="3">
        <f>U9/Output!U8*Output!U98</f>
        <v>76745107.879897609</v>
      </c>
      <c r="V119" s="3">
        <f>V9/Output!V8*Output!V98</f>
        <v>31645059.823997159</v>
      </c>
      <c r="W119" s="3">
        <f>W9/Output!W8*Output!W98</f>
        <v>0</v>
      </c>
      <c r="X119" s="3">
        <f>X9/Output!X8*Output!X98</f>
        <v>162983464.35400727</v>
      </c>
      <c r="Y119" s="3">
        <f>Y9/Output!Y8*Output!Y98</f>
        <v>115103685.44000562</v>
      </c>
      <c r="Z119" s="3">
        <f>Z9/Output!Z8*Output!Z98</f>
        <v>207565280.31604236</v>
      </c>
      <c r="AA119" s="3">
        <f>AA9/Output!AA8*Output!AA98</f>
        <v>0</v>
      </c>
      <c r="AB119" s="3">
        <f>AB9/Output!AB8*Output!AB98</f>
        <v>393060625.43507105</v>
      </c>
      <c r="AC119" s="3">
        <f>AC9/Output!AC8*Output!AC98</f>
        <v>139954747.68658227</v>
      </c>
      <c r="AD119" s="3">
        <f>AD9/Output!AD8*Output!AD98</f>
        <v>0</v>
      </c>
      <c r="AE119" s="3">
        <f>AE9/Output!AE8*Output!AE98</f>
        <v>40328241955.006744</v>
      </c>
      <c r="AF119" s="3">
        <f>AF9/Output!AF8*Output!AF98</f>
        <v>19025661997.321201</v>
      </c>
      <c r="AG119" s="3">
        <f>AG9/Output!AG8*Output!AG98</f>
        <v>141098375.26760772</v>
      </c>
      <c r="AH119" s="3">
        <f>AH9/Output!AH8*Output!AH98</f>
        <v>1777762052.4827034</v>
      </c>
      <c r="AI119" s="3">
        <f>AI9/Output!AI8*Output!AI98</f>
        <v>1165952362.1850259</v>
      </c>
      <c r="AJ119" s="3">
        <f>AJ9/Output!AJ8*Output!AJ98</f>
        <v>523035785.01708192</v>
      </c>
      <c r="AK119" s="3">
        <f>AK9/Output!AK8*Output!AK98</f>
        <v>154282876.81885773</v>
      </c>
      <c r="AL119" s="3">
        <f>AL9/Output!AL8*Output!AL98</f>
        <v>218036198.73521739</v>
      </c>
      <c r="AM119" s="3">
        <f>AM9/Output!AM8*Output!AM98</f>
        <v>21642421.958093196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189164761.09653258</v>
      </c>
      <c r="AQ119" s="3">
        <f>AQ9/Output!AQ8*Output!AQ98</f>
        <v>0</v>
      </c>
      <c r="AR119" s="3">
        <f>AR9/Output!AR8*Output!AR98</f>
        <v>12479390.248946488</v>
      </c>
      <c r="AS119" s="3">
        <f>AS9/Output!AS8*Output!AS98</f>
        <v>122402579.34157462</v>
      </c>
      <c r="AT119" s="3">
        <f>AT9/Output!AT8*Output!AT98</f>
        <v>0</v>
      </c>
      <c r="AU119" s="3">
        <f>AU9/Output!AU8*Output!AU98</f>
        <v>497667.93321238115</v>
      </c>
      <c r="AV119" s="3">
        <f>AV9/Output!AV8*Output!AV98</f>
        <v>0</v>
      </c>
      <c r="AW119" s="3">
        <f>AW9/Output!AW8*Output!AW98</f>
        <v>125657280.9070134</v>
      </c>
      <c r="AX119" s="3">
        <f>AX9/Output!AX8*Output!AX98</f>
        <v>3175926.3140738024</v>
      </c>
      <c r="AY119" s="3">
        <f>AY9/Output!AY8*Output!AY98</f>
        <v>21719837.761151489</v>
      </c>
      <c r="AZ119" s="3">
        <f>AZ9/Output!AZ8*Output!AZ98</f>
        <v>41336000.142830536</v>
      </c>
      <c r="BA119" s="3">
        <f>BA9/Output!BA8*Output!BA98</f>
        <v>42093103.689148404</v>
      </c>
      <c r="BB119" s="3">
        <f>BB9/Output!BB8*Output!BB98</f>
        <v>45602297.218020797</v>
      </c>
      <c r="BC119" s="3">
        <f>BC9/Output!BC8*Output!BC98</f>
        <v>152712946.64078534</v>
      </c>
      <c r="BD119" s="3">
        <f>BD9/Output!BD8*Output!BD98</f>
        <v>8840620.4126332887</v>
      </c>
      <c r="BE119" s="3">
        <f>BE9/Output!BE8*Output!BE98</f>
        <v>1234695763.9528697</v>
      </c>
      <c r="BF119" s="3">
        <f>BF9/Output!BF8*Output!BF98</f>
        <v>0</v>
      </c>
      <c r="BH119" s="3">
        <f t="shared" si="10"/>
        <v>70.003093593017482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64987697.925954781</v>
      </c>
      <c r="D120" s="3">
        <f>D10/Output!D9*Output!D99</f>
        <v>1311858010.8690336</v>
      </c>
      <c r="E120" s="3">
        <f>E10/Output!E9*Output!E99</f>
        <v>88777341.08328402</v>
      </c>
      <c r="F120" s="3">
        <f>F10/Output!F9*Output!F99</f>
        <v>370006406.11341923</v>
      </c>
      <c r="G120" s="3">
        <f>G10/Output!G9*Output!G99</f>
        <v>115239839.50835128</v>
      </c>
      <c r="H120" s="3">
        <f>H10/Output!H9*Output!H99</f>
        <v>0</v>
      </c>
      <c r="I120" s="3">
        <f>I10/Output!I9*Output!I99</f>
        <v>0</v>
      </c>
      <c r="J120" s="3">
        <f>J10/Output!J9*Output!J99</f>
        <v>1234903098.8557174</v>
      </c>
      <c r="K120" s="3">
        <f>K10/Output!K9*Output!K99</f>
        <v>0</v>
      </c>
      <c r="L120" s="3">
        <f>L10/Output!L9*Output!L99</f>
        <v>37349913.903352268</v>
      </c>
      <c r="M120" s="3">
        <f>M10/Output!M9*Output!M99</f>
        <v>73985932.718119994</v>
      </c>
      <c r="N120" s="3">
        <f>N10/Output!N9*Output!N99</f>
        <v>0</v>
      </c>
      <c r="O120" s="3">
        <f>O10/Output!O9*Output!O99</f>
        <v>140891755.92511004</v>
      </c>
      <c r="P120" s="3">
        <f>P10/Output!P9*Output!P99</f>
        <v>1015983293.1619534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38277079.969737299</v>
      </c>
      <c r="U120" s="3">
        <f>U10/Output!U9*Output!U99</f>
        <v>85376997.255203888</v>
      </c>
      <c r="V120" s="3">
        <f>V10/Output!V9*Output!V99</f>
        <v>15477743.494401123</v>
      </c>
      <c r="W120" s="3">
        <f>W10/Output!W9*Output!W99</f>
        <v>0</v>
      </c>
      <c r="X120" s="3">
        <f>X10/Output!X9*Output!X99</f>
        <v>181597584.01843566</v>
      </c>
      <c r="Y120" s="3">
        <f>Y10/Output!Y9*Output!Y99</f>
        <v>129208057.11711811</v>
      </c>
      <c r="Z120" s="3">
        <f>Z10/Output!Z9*Output!Z99</f>
        <v>233345262.54426992</v>
      </c>
      <c r="AA120" s="3">
        <f>AA10/Output!AA9*Output!AA99</f>
        <v>0</v>
      </c>
      <c r="AB120" s="3">
        <f>AB10/Output!AB9*Output!AB99</f>
        <v>439858552.23158854</v>
      </c>
      <c r="AC120" s="3">
        <f>AC10/Output!AC9*Output!AC99</f>
        <v>148439470.26387373</v>
      </c>
      <c r="AD120" s="3">
        <f>AD10/Output!AD9*Output!AD99</f>
        <v>0</v>
      </c>
      <c r="AE120" s="3">
        <f>AE10/Output!AE9*Output!AE99</f>
        <v>46078941028.520775</v>
      </c>
      <c r="AF120" s="3">
        <f>AF10/Output!AF9*Output!AF99</f>
        <v>21861528009.17281</v>
      </c>
      <c r="AG120" s="3">
        <f>AG10/Output!AG9*Output!AG99</f>
        <v>165661159.85456455</v>
      </c>
      <c r="AH120" s="3">
        <f>AH10/Output!AH9*Output!AH99</f>
        <v>2014318015.5527911</v>
      </c>
      <c r="AI120" s="3">
        <f>AI10/Output!AI9*Output!AI99</f>
        <v>1320387146.8456957</v>
      </c>
      <c r="AJ120" s="3">
        <f>AJ10/Output!AJ9*Output!AJ99</f>
        <v>588119046.30167878</v>
      </c>
      <c r="AK120" s="3">
        <f>AK10/Output!AK9*Output!AK99</f>
        <v>175388632.38881338</v>
      </c>
      <c r="AL120" s="3">
        <f>AL10/Output!AL9*Output!AL99</f>
        <v>249153811.88073459</v>
      </c>
      <c r="AM120" s="3">
        <f>AM10/Output!AM9*Output!AM99</f>
        <v>25747170.302025687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214767048.71478119</v>
      </c>
      <c r="AQ120" s="3">
        <f>AQ10/Output!AQ9*Output!AQ99</f>
        <v>0</v>
      </c>
      <c r="AR120" s="3">
        <f>AR10/Output!AR9*Output!AR99</f>
        <v>16401412.070665702</v>
      </c>
      <c r="AS120" s="3">
        <f>AS10/Output!AS9*Output!AS99</f>
        <v>99970046.956661284</v>
      </c>
      <c r="AT120" s="3">
        <f>AT10/Output!AT9*Output!AT99</f>
        <v>0</v>
      </c>
      <c r="AU120" s="3">
        <f>AU10/Output!AU9*Output!AU99</f>
        <v>618681.15999929432</v>
      </c>
      <c r="AV120" s="3">
        <f>AV10/Output!AV9*Output!AV99</f>
        <v>0</v>
      </c>
      <c r="AW120" s="3">
        <f>AW10/Output!AW9*Output!AW99</f>
        <v>138118416.70316124</v>
      </c>
      <c r="AX120" s="3">
        <f>AX10/Output!AX9*Output!AX99</f>
        <v>3838409.3632143382</v>
      </c>
      <c r="AY120" s="3">
        <f>AY10/Output!AY9*Output!AY99</f>
        <v>23544206.352806363</v>
      </c>
      <c r="AZ120" s="3">
        <f>AZ10/Output!AZ9*Output!AZ99</f>
        <v>43112248.049873151</v>
      </c>
      <c r="BA120" s="3">
        <f>BA10/Output!BA9*Output!BA99</f>
        <v>46658209.516798146</v>
      </c>
      <c r="BB120" s="3">
        <f>BB10/Output!BB9*Output!BB99</f>
        <v>51811414.860555075</v>
      </c>
      <c r="BC120" s="3">
        <f>BC10/Output!BC9*Output!BC99</f>
        <v>169317979.81911525</v>
      </c>
      <c r="BD120" s="3">
        <f>BD10/Output!BD9*Output!BD99</f>
        <v>9755250.7607107442</v>
      </c>
      <c r="BE120" s="3">
        <f>BE10/Output!BE9*Output!BE99</f>
        <v>1378634432.4136965</v>
      </c>
      <c r="BF120" s="3">
        <f>BF10/Output!BF9*Output!BF99</f>
        <v>0</v>
      </c>
      <c r="BH120" s="3">
        <f t="shared" si="10"/>
        <v>79.813236768219213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64869190.651024528</v>
      </c>
      <c r="D121" s="3">
        <f>D11/Output!D10*Output!D100</f>
        <v>1328864955.5827036</v>
      </c>
      <c r="E121" s="3">
        <f>E11/Output!E10*Output!E100</f>
        <v>88492375.927478999</v>
      </c>
      <c r="F121" s="3">
        <f>F11/Output!F10*Output!F100</f>
        <v>376002816.60700291</v>
      </c>
      <c r="G121" s="3">
        <f>G11/Output!G10*Output!G100</f>
        <v>109464526.65899564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1258051645.0956564</v>
      </c>
      <c r="K121" s="3">
        <f>K11/Output!K10*Output!K100</f>
        <v>0</v>
      </c>
      <c r="L121" s="3">
        <f>L11/Output!L10*Output!L100</f>
        <v>38533699.901019849</v>
      </c>
      <c r="M121" s="3">
        <f>M11/Output!M10*Output!M100</f>
        <v>74939517.069771722</v>
      </c>
      <c r="N121" s="3">
        <f>N11/Output!N10*Output!N100</f>
        <v>0</v>
      </c>
      <c r="O121" s="3">
        <f>O11/Output!O10*Output!O100</f>
        <v>138974314.36373037</v>
      </c>
      <c r="P121" s="3">
        <f>P11/Output!P10*Output!P100</f>
        <v>1025511861.8679286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35549396.964840956</v>
      </c>
      <c r="U121" s="3">
        <f>U11/Output!U10*Output!U100</f>
        <v>86667601.417935759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184723193.75313422</v>
      </c>
      <c r="Y121" s="3">
        <f>Y11/Output!Y10*Output!Y100</f>
        <v>132357656.62103835</v>
      </c>
      <c r="Z121" s="3">
        <f>Z11/Output!Z10*Output!Z100</f>
        <v>239462257.38426995</v>
      </c>
      <c r="AA121" s="3">
        <f>AA11/Output!AA10*Output!AA100</f>
        <v>0</v>
      </c>
      <c r="AB121" s="3">
        <f>AB11/Output!AB10*Output!AB100</f>
        <v>449178207.55791515</v>
      </c>
      <c r="AC121" s="3">
        <f>AC11/Output!AC10*Output!AC100</f>
        <v>143375270.27276176</v>
      </c>
      <c r="AD121" s="3">
        <f>AD11/Output!AD10*Output!AD100</f>
        <v>0</v>
      </c>
      <c r="AE121" s="3">
        <f>AE11/Output!AE10*Output!AE100</f>
        <v>47714361524.545036</v>
      </c>
      <c r="AF121" s="3">
        <f>AF11/Output!AF10*Output!AF100</f>
        <v>22677460456.396084</v>
      </c>
      <c r="AG121" s="3">
        <f>AG11/Output!AG10*Output!AG100</f>
        <v>175925292.72079846</v>
      </c>
      <c r="AH121" s="3">
        <f>AH11/Output!AH10*Output!AH100</f>
        <v>2070243465.7100928</v>
      </c>
      <c r="AI121" s="3">
        <f>AI11/Output!AI10*Output!AI100</f>
        <v>1354849890.5450847</v>
      </c>
      <c r="AJ121" s="3">
        <f>AJ11/Output!AJ10*Output!AJ100</f>
        <v>600811101.1567266</v>
      </c>
      <c r="AK121" s="3">
        <f>AK11/Output!AK10*Output!AK100</f>
        <v>180966470.19245574</v>
      </c>
      <c r="AL121" s="3">
        <f>AL11/Output!AL10*Output!AL100</f>
        <v>258199725.27690926</v>
      </c>
      <c r="AM121" s="3">
        <f>AM11/Output!AM10*Output!AM100</f>
        <v>27820254.239953831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221208567.90569526</v>
      </c>
      <c r="AQ121" s="3">
        <f>AQ11/Output!AQ10*Output!AQ100</f>
        <v>0</v>
      </c>
      <c r="AR121" s="3">
        <f>AR11/Output!AR10*Output!AR100</f>
        <v>19688174.395618215</v>
      </c>
      <c r="AS121" s="3">
        <f>AS11/Output!AS10*Output!AS100</f>
        <v>73944995.291317567</v>
      </c>
      <c r="AT121" s="3">
        <f>AT11/Output!AT10*Output!AT100</f>
        <v>0</v>
      </c>
      <c r="AU121" s="3">
        <f>AU11/Output!AU10*Output!AU100</f>
        <v>703219.56961554009</v>
      </c>
      <c r="AV121" s="3">
        <f>AV11/Output!AV10*Output!AV100</f>
        <v>0</v>
      </c>
      <c r="AW121" s="3">
        <f>AW11/Output!AW10*Output!AW100</f>
        <v>137496351.78741613</v>
      </c>
      <c r="AX121" s="3">
        <f>AX11/Output!AX10*Output!AX100</f>
        <v>4256792.6581825446</v>
      </c>
      <c r="AY121" s="3">
        <f>AY11/Output!AY10*Output!AY100</f>
        <v>23107863.789714374</v>
      </c>
      <c r="AZ121" s="3">
        <f>AZ11/Output!AZ10*Output!AZ100</f>
        <v>40490499.886654399</v>
      </c>
      <c r="BA121" s="3">
        <f>BA11/Output!BA10*Output!BA100</f>
        <v>46940856.023947462</v>
      </c>
      <c r="BB121" s="3">
        <f>BB11/Output!BB10*Output!BB100</f>
        <v>53499567.466242403</v>
      </c>
      <c r="BC121" s="3">
        <f>BC11/Output!BC10*Output!BC100</f>
        <v>170819808.10748181</v>
      </c>
      <c r="BD121" s="3">
        <f>BD11/Output!BD10*Output!BD100</f>
        <v>9767721.4329111502</v>
      </c>
      <c r="BE121" s="3">
        <f>BE11/Output!BE10*Output!BE100</f>
        <v>1397151472.5295508</v>
      </c>
      <c r="BF121" s="3">
        <f>BF11/Output!BF10*Output!BF100</f>
        <v>0</v>
      </c>
      <c r="BH121" s="3">
        <f t="shared" si="10"/>
        <v>82.433921458168001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59198027.564843811</v>
      </c>
      <c r="D122" s="3">
        <f>D12/Output!D11*Output!D101</f>
        <v>1222584999.3051882</v>
      </c>
      <c r="E122" s="3">
        <f>E12/Output!E11*Output!E101</f>
        <v>80658144.57536985</v>
      </c>
      <c r="F122" s="3">
        <f>F12/Output!F11*Output!F101</f>
        <v>348825391.86071956</v>
      </c>
      <c r="G122" s="3">
        <f>G12/Output!G11*Output!G101</f>
        <v>94421195.247411892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1172600495.8315401</v>
      </c>
      <c r="K122" s="3">
        <f>K12/Output!K11*Output!K101</f>
        <v>0</v>
      </c>
      <c r="L122" s="3">
        <f>L12/Output!L11*Output!L101</f>
        <v>36396521.893863194</v>
      </c>
      <c r="M122" s="3">
        <f>M12/Output!M11*Output!M101</f>
        <v>69449886.130915105</v>
      </c>
      <c r="N122" s="3">
        <f>N12/Output!N11*Output!N101</f>
        <v>0</v>
      </c>
      <c r="O122" s="3">
        <f>O12/Output!O11*Output!O101</f>
        <v>125274931.3285297</v>
      </c>
      <c r="P122" s="3">
        <f>P12/Output!P11*Output!P101</f>
        <v>939175487.82174087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29613743.260616016</v>
      </c>
      <c r="U122" s="3">
        <f>U12/Output!U11*Output!U101</f>
        <v>80490534.891087726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171997913.65036482</v>
      </c>
      <c r="Y122" s="3">
        <f>Y12/Output!Y11*Output!Y101</f>
        <v>124068716.46639343</v>
      </c>
      <c r="Z122" s="3">
        <f>Z12/Output!Z11*Output!Z101</f>
        <v>224911692.12195098</v>
      </c>
      <c r="AA122" s="3">
        <f>AA12/Output!AA11*Output!AA101</f>
        <v>0</v>
      </c>
      <c r="AB122" s="3">
        <f>AB12/Output!AB11*Output!AB101</f>
        <v>419686332.13312852</v>
      </c>
      <c r="AC122" s="3">
        <f>AC12/Output!AC11*Output!AC101</f>
        <v>126441572.37510078</v>
      </c>
      <c r="AD122" s="3">
        <f>AD12/Output!AD11*Output!AD101</f>
        <v>0</v>
      </c>
      <c r="AE122" s="3">
        <f>AE12/Output!AE11*Output!AE101</f>
        <v>44797078892.271866</v>
      </c>
      <c r="AF122" s="3">
        <f>AF12/Output!AF11*Output!AF101</f>
        <v>21215420455.785862</v>
      </c>
      <c r="AG122" s="3">
        <f>AG12/Output!AG11*Output!AG101</f>
        <v>169254782.75526345</v>
      </c>
      <c r="AH122" s="3">
        <f>AH12/Output!AH11*Output!AH101</f>
        <v>1931565041.9998252</v>
      </c>
      <c r="AI122" s="3">
        <f>AI12/Output!AI11*Output!AI101</f>
        <v>1260509937.1022184</v>
      </c>
      <c r="AJ122" s="3">
        <f>AJ12/Output!AJ11*Output!AJ101</f>
        <v>558100405.91612244</v>
      </c>
      <c r="AK122" s="3">
        <f>AK12/Output!AK11*Output!AK101</f>
        <v>169605619.01029146</v>
      </c>
      <c r="AL122" s="3">
        <f>AL12/Output!AL11*Output!AL101</f>
        <v>242837103.30632955</v>
      </c>
      <c r="AM122" s="3">
        <f>AM12/Output!AM11*Output!AM101</f>
        <v>27325616.801841151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206873952.44851169</v>
      </c>
      <c r="AQ122" s="3">
        <f>AQ12/Output!AQ11*Output!AQ101</f>
        <v>0</v>
      </c>
      <c r="AR122" s="3">
        <f>AR12/Output!AR11*Output!AR101</f>
        <v>21634285.075525865</v>
      </c>
      <c r="AS122" s="3">
        <f>AS12/Output!AS11*Output!AS101</f>
        <v>48283540.801527761</v>
      </c>
      <c r="AT122" s="3">
        <f>AT12/Output!AT11*Output!AT101</f>
        <v>0</v>
      </c>
      <c r="AU122" s="3">
        <f>AU12/Output!AU11*Output!AU101</f>
        <v>732063.47875809169</v>
      </c>
      <c r="AV122" s="3">
        <f>AV12/Output!AV11*Output!AV101</f>
        <v>0</v>
      </c>
      <c r="AW122" s="3">
        <f>AW12/Output!AW11*Output!AW101</f>
        <v>124105847.40701276</v>
      </c>
      <c r="AX122" s="3">
        <f>AX12/Output!AX11*Output!AX101</f>
        <v>4343059.9983794969</v>
      </c>
      <c r="AY122" s="3">
        <f>AY12/Output!AY11*Output!AY101</f>
        <v>20554337.051657125</v>
      </c>
      <c r="AZ122" s="3">
        <f>AZ12/Output!AZ11*Output!AZ101</f>
        <v>34218827.355514064</v>
      </c>
      <c r="BA122" s="3">
        <f>BA12/Output!BA11*Output!BA101</f>
        <v>42920663.011116587</v>
      </c>
      <c r="BB122" s="3">
        <f>BB12/Output!BB11*Output!BB101</f>
        <v>50277342.030389048</v>
      </c>
      <c r="BC122" s="3">
        <f>BC12/Output!BC11*Output!BC101</f>
        <v>157135748.73063576</v>
      </c>
      <c r="BD122" s="3">
        <f>BD12/Output!BD11*Output!BD101</f>
        <v>8885849.6921340395</v>
      </c>
      <c r="BE122" s="3">
        <f>BE12/Output!BE11*Output!BE101</f>
        <v>1287005912.2037675</v>
      </c>
      <c r="BF122" s="3">
        <f>BF12/Output!BF11*Output!BF101</f>
        <v>0</v>
      </c>
      <c r="BH122" s="3">
        <f t="shared" si="10"/>
        <v>77.146364464777221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206907832.81854203</v>
      </c>
      <c r="C129" s="3">
        <f>C8/Output!C7*Output!C106</f>
        <v>162450581.17376095</v>
      </c>
      <c r="D129" s="3">
        <f>D8/Output!D7*Output!D106</f>
        <v>946764909.94658256</v>
      </c>
      <c r="E129" s="3">
        <f>E8/Output!E7*Output!E106</f>
        <v>65111722.978781834</v>
      </c>
      <c r="F129" s="3">
        <f>F8/Output!F7*Output!F106</f>
        <v>432823231.93118382</v>
      </c>
      <c r="G129" s="3">
        <f>G8/Output!G7*Output!G106</f>
        <v>134807622.35705203</v>
      </c>
      <c r="H129" s="3">
        <f>H8/Output!H7*Output!H106</f>
        <v>255333040.29903013</v>
      </c>
      <c r="I129" s="3">
        <f>I8/Output!I7*Output!I106</f>
        <v>343378955.61427879</v>
      </c>
      <c r="J129" s="3">
        <f>J8/Output!J7*Output!J106</f>
        <v>308655172.0049355</v>
      </c>
      <c r="K129" s="3">
        <f>K8/Output!K7*Output!K106</f>
        <v>2011848423.0165024</v>
      </c>
      <c r="L129" s="3">
        <f>L8/Output!L7*Output!L106</f>
        <v>61647137.866791785</v>
      </c>
      <c r="M129" s="3">
        <f>M8/Output!M7*Output!M106</f>
        <v>29507399.595307164</v>
      </c>
      <c r="N129" s="3">
        <f>N8/Output!N7*Output!N106</f>
        <v>541482236.42876935</v>
      </c>
      <c r="O129" s="3">
        <f>O8/Output!O7*Output!O106</f>
        <v>679640406.09061742</v>
      </c>
      <c r="P129" s="3">
        <f>P8/Output!P7*Output!P106</f>
        <v>608980030.23881304</v>
      </c>
      <c r="Q129" s="3">
        <f>Q8/Output!Q7*Output!Q106</f>
        <v>110057357.88501689</v>
      </c>
      <c r="R129" s="3">
        <f>R8/Output!R7*Output!R106</f>
        <v>83643579.016656727</v>
      </c>
      <c r="S129" s="3">
        <f>S8/Output!S7*Output!S106</f>
        <v>845240541.51587176</v>
      </c>
      <c r="T129" s="3">
        <f>T8/Output!T7*Output!T106</f>
        <v>369631159.06013018</v>
      </c>
      <c r="U129" s="3">
        <f>U8/Output!U7*Output!U106</f>
        <v>263582082.13656652</v>
      </c>
      <c r="V129" s="3">
        <f>V8/Output!V7*Output!V106</f>
        <v>347728459.00438648</v>
      </c>
      <c r="W129" s="3">
        <f>W8/Output!W7*Output!W106</f>
        <v>184896353.97525844</v>
      </c>
      <c r="X129" s="3">
        <f>X8/Output!X7*Output!X106</f>
        <v>132208417.29993829</v>
      </c>
      <c r="Y129" s="3">
        <f>Y8/Output!Y7*Output!Y106</f>
        <v>0</v>
      </c>
      <c r="Z129" s="3">
        <f>Z8/Output!Z7*Output!Z106</f>
        <v>590689557.84417462</v>
      </c>
      <c r="AA129" s="3">
        <f>AA8/Output!AA7*Output!AA106</f>
        <v>453436332.29309022</v>
      </c>
      <c r="AB129" s="3">
        <f>AB8/Output!AB7*Output!AB106</f>
        <v>185214662.84819433</v>
      </c>
      <c r="AC129" s="3">
        <f>AC8/Output!AC7*Output!AC106</f>
        <v>246670615.89416376</v>
      </c>
      <c r="AD129" s="3">
        <f>AD8/Output!AD7*Output!AD106</f>
        <v>1954618371.4385808</v>
      </c>
      <c r="AE129" s="3">
        <f>AE8/Output!AE7*Output!AE106</f>
        <v>14836508832.039822</v>
      </c>
      <c r="AF129" s="3">
        <f>AF8/Output!AF7*Output!AF106</f>
        <v>11647890751.594244</v>
      </c>
      <c r="AG129" s="3">
        <f>AG8/Output!AG7*Output!AG106</f>
        <v>0</v>
      </c>
      <c r="AH129" s="3">
        <f>AH8/Output!AH7*Output!AH106</f>
        <v>528042141.74320513</v>
      </c>
      <c r="AI129" s="3">
        <f>AI8/Output!AI7*Output!AI106</f>
        <v>114552161.20906337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11487739.559151078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62318628.672425166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262735639.71688876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48569525.616027527</v>
      </c>
      <c r="AX129" s="3">
        <f>AX8/Output!AX7*Output!AX106</f>
        <v>0</v>
      </c>
      <c r="AY129" s="3">
        <f>AY8/Output!AY7*Output!AY106</f>
        <v>12705845.675965974</v>
      </c>
      <c r="AZ129" s="3">
        <f>AZ8/Output!AZ7*Output!AZ106</f>
        <v>131392602.52366012</v>
      </c>
      <c r="BA129" s="3">
        <f>BA8/Output!BA7*Output!BA106</f>
        <v>23613793.606500547</v>
      </c>
      <c r="BB129" s="3">
        <f>BB8/Output!BB7*Output!BB106</f>
        <v>0</v>
      </c>
      <c r="BC129" s="3">
        <f>BC8/Output!BC7*Output!BC106</f>
        <v>25357730.097432066</v>
      </c>
      <c r="BD129" s="3">
        <f>BD8/Output!BD7*Output!BD106</f>
        <v>6332739.2459556572</v>
      </c>
      <c r="BE129" s="3">
        <f>BE8/Output!BE7*Output!BE106</f>
        <v>24529707.335527159</v>
      </c>
      <c r="BF129" s="3">
        <f>BF8/Output!BF7*Output!BF106</f>
        <v>162884870.46539006</v>
      </c>
      <c r="BH129" s="3">
        <f t="shared" si="11"/>
        <v>40.455878901674232</v>
      </c>
    </row>
    <row r="130" spans="1:60" x14ac:dyDescent="0.25">
      <c r="A130" s="3">
        <v>2032</v>
      </c>
      <c r="B130" s="3">
        <f>B9/Output!B8*Output!B107</f>
        <v>257613032.54749358</v>
      </c>
      <c r="C130" s="3">
        <f>C9/Output!C8*Output!C107</f>
        <v>203725595.48239732</v>
      </c>
      <c r="D130" s="3">
        <f>D9/Output!D8*Output!D107</f>
        <v>1234466369.202867</v>
      </c>
      <c r="E130" s="3">
        <f>E9/Output!E8*Output!E107</f>
        <v>83208307.041113868</v>
      </c>
      <c r="F130" s="3">
        <f>F9/Output!F8*Output!F107</f>
        <v>546195763.07337928</v>
      </c>
      <c r="G130" s="3">
        <f>G9/Output!G8*Output!G107</f>
        <v>175025220.04290584</v>
      </c>
      <c r="H130" s="3">
        <f>H9/Output!H8*Output!H107</f>
        <v>317905426.89881659</v>
      </c>
      <c r="I130" s="3">
        <f>I9/Output!I8*Output!I107</f>
        <v>427527984.3337158</v>
      </c>
      <c r="J130" s="3">
        <f>J9/Output!J8*Output!J107</f>
        <v>390218821.96802437</v>
      </c>
      <c r="K130" s="3">
        <f>K9/Output!K8*Output!K107</f>
        <v>2504875716.0820313</v>
      </c>
      <c r="L130" s="3">
        <f>L9/Output!L8*Output!L107</f>
        <v>76563706.436269358</v>
      </c>
      <c r="M130" s="3">
        <f>M9/Output!M8*Output!M107</f>
        <v>37485867.979786053</v>
      </c>
      <c r="N130" s="3">
        <f>N9/Output!N8*Output!N107</f>
        <v>674178810.49212003</v>
      </c>
      <c r="O130" s="3">
        <f>O9/Output!O8*Output!O107</f>
        <v>850918403.47665906</v>
      </c>
      <c r="P130" s="3">
        <f>P9/Output!P8*Output!P107</f>
        <v>799374485.12537289</v>
      </c>
      <c r="Q130" s="3">
        <f>Q9/Output!Q8*Output!Q107</f>
        <v>137028204.49694812</v>
      </c>
      <c r="R130" s="3">
        <f>R9/Output!R8*Output!R107</f>
        <v>104141422.47787057</v>
      </c>
      <c r="S130" s="3">
        <f>S9/Output!S8*Output!S107</f>
        <v>1052376618.6030428</v>
      </c>
      <c r="T130" s="3">
        <f>T9/Output!T8*Output!T107</f>
        <v>474668238.78627414</v>
      </c>
      <c r="U130" s="3">
        <f>U9/Output!U8*Output!U107</f>
        <v>328858335.97412848</v>
      </c>
      <c r="V130" s="3">
        <f>V9/Output!V8*Output!V107</f>
        <v>450694212.44273192</v>
      </c>
      <c r="W130" s="3">
        <f>W9/Output!W8*Output!W107</f>
        <v>230207396.23148423</v>
      </c>
      <c r="X130" s="3">
        <f>X9/Output!X8*Output!X107</f>
        <v>165884239.16033682</v>
      </c>
      <c r="Y130" s="3">
        <f>Y9/Output!Y8*Output!Y107</f>
        <v>0</v>
      </c>
      <c r="Z130" s="3">
        <f>Z9/Output!Z8*Output!Z107</f>
        <v>735188662.81704271</v>
      </c>
      <c r="AA130" s="3">
        <f>AA9/Output!AA8*Output!AA107</f>
        <v>564556206.94867611</v>
      </c>
      <c r="AB130" s="3">
        <f>AB9/Output!AB8*Output!AB107</f>
        <v>231787923.17660397</v>
      </c>
      <c r="AC130" s="3">
        <f>AC9/Output!AC8*Output!AC107</f>
        <v>314978905.54945678</v>
      </c>
      <c r="AD130" s="3">
        <f>AD9/Output!AD8*Output!AD107</f>
        <v>2433620457.0112538</v>
      </c>
      <c r="AE130" s="3">
        <f>AE9/Output!AE8*Output!AE107</f>
        <v>19120515449.503719</v>
      </c>
      <c r="AF130" s="3">
        <f>AF9/Output!AF8*Output!AF107</f>
        <v>15408381925.738634</v>
      </c>
      <c r="AG130" s="3">
        <f>AG9/Output!AG8*Output!AG107</f>
        <v>0</v>
      </c>
      <c r="AH130" s="3">
        <f>AH9/Output!AH8*Output!AH107</f>
        <v>687673717.38490498</v>
      </c>
      <c r="AI130" s="3">
        <f>AI9/Output!AI8*Output!AI107</f>
        <v>155148884.30723512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14552057.60279965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80637622.681041658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283113778.10996562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65661814.215774417</v>
      </c>
      <c r="AX130" s="3">
        <f>AX9/Output!AX8*Output!AX107</f>
        <v>0</v>
      </c>
      <c r="AY130" s="3">
        <f>AY9/Output!AY8*Output!AY107</f>
        <v>17042109.9252843</v>
      </c>
      <c r="AZ130" s="3">
        <f>AZ9/Output!AZ8*Output!AZ107</f>
        <v>169574601.66060874</v>
      </c>
      <c r="BA130" s="3">
        <f>BA9/Output!BA8*Output!BA107</f>
        <v>30870564.410171364</v>
      </c>
      <c r="BB130" s="3">
        <f>BB9/Output!BB8*Output!BB107</f>
        <v>0</v>
      </c>
      <c r="BC130" s="3">
        <f>BC9/Output!BC8*Output!BC107</f>
        <v>34274759.392128929</v>
      </c>
      <c r="BD130" s="3">
        <f>BD9/Output!BD8*Output!BD107</f>
        <v>8260241.7078649802</v>
      </c>
      <c r="BE130" s="3">
        <f>BE9/Output!BE8*Output!BE107</f>
        <v>48217922.034343302</v>
      </c>
      <c r="BF130" s="3">
        <f>BF9/Output!BF8*Output!BF107</f>
        <v>202801731.49274218</v>
      </c>
      <c r="BH130" s="3">
        <f t="shared" si="11"/>
        <v>52.130001514025999</v>
      </c>
    </row>
    <row r="131" spans="1:60" x14ac:dyDescent="0.25">
      <c r="A131" s="3">
        <v>2033</v>
      </c>
      <c r="B131" s="3">
        <f>B10/Output!B9*Output!B108</f>
        <v>289179956.31380689</v>
      </c>
      <c r="C131" s="3">
        <f>C10/Output!C9*Output!C108</f>
        <v>230345061.23734608</v>
      </c>
      <c r="D131" s="3">
        <f>D10/Output!D9*Output!D108</f>
        <v>1441161762.4641666</v>
      </c>
      <c r="E131" s="3">
        <f>E10/Output!E9*Output!E108</f>
        <v>95805641.206536114</v>
      </c>
      <c r="F131" s="3">
        <f>F10/Output!F9*Output!F108</f>
        <v>620382178.56858742</v>
      </c>
      <c r="G131" s="3">
        <f>G10/Output!G9*Output!G108</f>
        <v>204703937.74776915</v>
      </c>
      <c r="H131" s="3">
        <f>H10/Output!H9*Output!H108</f>
        <v>356860367.00104028</v>
      </c>
      <c r="I131" s="3">
        <f>I10/Output!I9*Output!I108</f>
        <v>479915532.67916113</v>
      </c>
      <c r="J131" s="3">
        <f>J10/Output!J9*Output!J108</f>
        <v>444801797.26807606</v>
      </c>
      <c r="K131" s="3">
        <f>K10/Output!K9*Output!K108</f>
        <v>2811813802.0311852</v>
      </c>
      <c r="L131" s="3">
        <f>L10/Output!L9*Output!L108</f>
        <v>85705379.359627306</v>
      </c>
      <c r="M131" s="3">
        <f>M10/Output!M9*Output!M108</f>
        <v>42916608.941107646</v>
      </c>
      <c r="N131" s="3">
        <f>N10/Output!N9*Output!N108</f>
        <v>756790329.37117565</v>
      </c>
      <c r="O131" s="3">
        <f>O10/Output!O9*Output!O108</f>
        <v>960453126.36832821</v>
      </c>
      <c r="P131" s="3">
        <f>P10/Output!P9*Output!P108</f>
        <v>939829894.11903179</v>
      </c>
      <c r="Q131" s="3">
        <f>Q10/Output!Q9*Output!Q108</f>
        <v>153819133.76334995</v>
      </c>
      <c r="R131" s="3">
        <f>R10/Output!R9*Output!R108</f>
        <v>116902529.54149947</v>
      </c>
      <c r="S131" s="3">
        <f>S10/Output!S9*Output!S108</f>
        <v>1181330931.68452</v>
      </c>
      <c r="T131" s="3">
        <f>T10/Output!T9*Output!T108</f>
        <v>546340987.83074641</v>
      </c>
      <c r="U131" s="3">
        <f>U10/Output!U9*Output!U108</f>
        <v>369927573.0602023</v>
      </c>
      <c r="V131" s="3">
        <f>V10/Output!V9*Output!V108</f>
        <v>525965684.53872722</v>
      </c>
      <c r="W131" s="3">
        <f>W10/Output!W9*Output!W108</f>
        <v>258416148.11109605</v>
      </c>
      <c r="X131" s="3">
        <f>X10/Output!X9*Output!X108</f>
        <v>187568351.29413918</v>
      </c>
      <c r="Y131" s="3">
        <f>Y10/Output!Y9*Output!Y108</f>
        <v>0</v>
      </c>
      <c r="Z131" s="3">
        <f>Z10/Output!Z9*Output!Z108</f>
        <v>824930349.99943542</v>
      </c>
      <c r="AA131" s="3">
        <f>AA10/Output!AA9*Output!AA108</f>
        <v>633734822.78516185</v>
      </c>
      <c r="AB131" s="3">
        <f>AB10/Output!AB9*Output!AB108</f>
        <v>261556670.14415768</v>
      </c>
      <c r="AC131" s="3">
        <f>AC10/Output!AC9*Output!AC108</f>
        <v>362240080.5987131</v>
      </c>
      <c r="AD131" s="3">
        <f>AD10/Output!AD9*Output!AD108</f>
        <v>2731827531.3783817</v>
      </c>
      <c r="AE131" s="3">
        <f>AE10/Output!AE9*Output!AE108</f>
        <v>22057836065.684528</v>
      </c>
      <c r="AF131" s="3">
        <f>AF10/Output!AF9*Output!AF108</f>
        <v>18146263659.898056</v>
      </c>
      <c r="AG131" s="3">
        <f>AG10/Output!AG9*Output!AG108</f>
        <v>0</v>
      </c>
      <c r="AH131" s="3">
        <f>AH10/Output!AH9*Output!AH108</f>
        <v>802478874.56013107</v>
      </c>
      <c r="AI131" s="3">
        <f>AI10/Output!AI9*Output!AI108</f>
        <v>188990523.03537256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16581704.395663569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93486148.971129596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284409156.15744936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79608780.177206382</v>
      </c>
      <c r="AX131" s="3">
        <f>AX10/Output!AX9*Output!AX108</f>
        <v>0</v>
      </c>
      <c r="AY131" s="3">
        <f>AY10/Output!AY9*Output!AY108</f>
        <v>20495496.767749768</v>
      </c>
      <c r="AZ131" s="3">
        <f>AZ10/Output!AZ9*Output!AZ108</f>
        <v>196515515.22081912</v>
      </c>
      <c r="BA131" s="3">
        <f>BA10/Output!BA9*Output!BA108</f>
        <v>36240042.337673932</v>
      </c>
      <c r="BB131" s="3">
        <f>BB10/Output!BB9*Output!BB108</f>
        <v>0</v>
      </c>
      <c r="BC131" s="3">
        <f>BC10/Output!BC9*Output!BC108</f>
        <v>41631213.308099069</v>
      </c>
      <c r="BD131" s="3">
        <f>BD10/Output!BD9*Output!BD108</f>
        <v>9674030.5704479609</v>
      </c>
      <c r="BE131" s="3">
        <f>BE10/Output!BE9*Output!BE108</f>
        <v>76333296.247629032</v>
      </c>
      <c r="BF131" s="3">
        <f>BF10/Output!BF9*Output!BF108</f>
        <v>227652291.1291213</v>
      </c>
      <c r="BH131" s="3">
        <f t="shared" si="11"/>
        <v>60.193422967868145</v>
      </c>
    </row>
    <row r="132" spans="1:60" x14ac:dyDescent="0.25">
      <c r="A132" s="3">
        <v>2034</v>
      </c>
      <c r="B132" s="3">
        <f>B11/Output!B10*Output!B109</f>
        <v>296252516.92824662</v>
      </c>
      <c r="C132" s="3">
        <f>C11/Output!C10*Output!C109</f>
        <v>237686526.76957801</v>
      </c>
      <c r="D132" s="3">
        <f>D11/Output!D10*Output!D109</f>
        <v>1524307303.0274096</v>
      </c>
      <c r="E132" s="3">
        <f>E11/Output!E10*Output!E109</f>
        <v>100604959.38864329</v>
      </c>
      <c r="F132" s="3">
        <f>F11/Output!F10*Output!F109</f>
        <v>641919496.58980596</v>
      </c>
      <c r="G132" s="3">
        <f>G11/Output!G10*Output!G109</f>
        <v>218304176.84652781</v>
      </c>
      <c r="H132" s="3">
        <f>H11/Output!H10*Output!H109</f>
        <v>365588283.37830848</v>
      </c>
      <c r="I132" s="3">
        <f>I11/Output!I10*Output!I109</f>
        <v>491653208.6113078</v>
      </c>
      <c r="J132" s="3">
        <f>J11/Output!J10*Output!J109</f>
        <v>462734035.59276092</v>
      </c>
      <c r="K132" s="3">
        <f>K11/Output!K10*Output!K109</f>
        <v>2880582741.3074517</v>
      </c>
      <c r="L132" s="3">
        <f>L11/Output!L10*Output!L109</f>
        <v>87531177.450068071</v>
      </c>
      <c r="M132" s="3">
        <f>M11/Output!M10*Output!M109</f>
        <v>44822114.502505794</v>
      </c>
      <c r="N132" s="3">
        <f>N11/Output!N10*Output!N109</f>
        <v>775299317.6231972</v>
      </c>
      <c r="O132" s="3">
        <f>O11/Output!O10*Output!O109</f>
        <v>989306218.57300615</v>
      </c>
      <c r="P132" s="3">
        <f>P11/Output!P10*Output!P109</f>
        <v>1001452129.160307</v>
      </c>
      <c r="Q132" s="3">
        <f>Q11/Output!Q10*Output!Q109</f>
        <v>157581072.92591676</v>
      </c>
      <c r="R132" s="3">
        <f>R11/Output!R10*Output!R109</f>
        <v>119761615.73413135</v>
      </c>
      <c r="S132" s="3">
        <f>S11/Output!S10*Output!S109</f>
        <v>1210223148.5772812</v>
      </c>
      <c r="T132" s="3">
        <f>T11/Output!T10*Output!T109</f>
        <v>570336797.35861015</v>
      </c>
      <c r="U132" s="3">
        <f>U11/Output!U10*Output!U109</f>
        <v>379772419.00658721</v>
      </c>
      <c r="V132" s="3">
        <f>V11/Output!V10*Output!V109</f>
        <v>554685621.68774843</v>
      </c>
      <c r="W132" s="3">
        <f>W11/Output!W10*Output!W109</f>
        <v>264736150.451327</v>
      </c>
      <c r="X132" s="3">
        <f>X11/Output!X10*Output!X109</f>
        <v>193471463.89231986</v>
      </c>
      <c r="Y132" s="3">
        <f>Y11/Output!Y10*Output!Y109</f>
        <v>8.7092292552968195E-9</v>
      </c>
      <c r="Z132" s="3">
        <f>Z11/Output!Z10*Output!Z109</f>
        <v>844695560.90667486</v>
      </c>
      <c r="AA132" s="3">
        <f>AA11/Output!AA10*Output!AA109</f>
        <v>649234293.89007783</v>
      </c>
      <c r="AB132" s="3">
        <f>AB11/Output!AB10*Output!AB109</f>
        <v>269391489.01598465</v>
      </c>
      <c r="AC132" s="3">
        <f>AC11/Output!AC10*Output!AC109</f>
        <v>379793974.13976258</v>
      </c>
      <c r="AD132" s="3">
        <f>AD11/Output!AD10*Output!AD109</f>
        <v>2798639239.0070033</v>
      </c>
      <c r="AE132" s="3">
        <f>AE11/Output!AE10*Output!AE109</f>
        <v>23048943032.059254</v>
      </c>
      <c r="AF132" s="3">
        <f>AF11/Output!AF10*Output!AF109</f>
        <v>19249298053.793877</v>
      </c>
      <c r="AG132" s="3">
        <f>AG11/Output!AG10*Output!AG109</f>
        <v>0</v>
      </c>
      <c r="AH132" s="3">
        <f>AH11/Output!AH10*Output!AH109</f>
        <v>849025712.6753943</v>
      </c>
      <c r="AI132" s="3">
        <f>AI11/Output!AI10*Output!AI109</f>
        <v>209424361.01223254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17202917.451833092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98258611.549958125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266731396.86714754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87568474.991053477</v>
      </c>
      <c r="AX132" s="3">
        <f>AX11/Output!AX10*Output!AX109</f>
        <v>0</v>
      </c>
      <c r="AY132" s="3">
        <f>AY11/Output!AY10*Output!AY109</f>
        <v>22366753.760317855</v>
      </c>
      <c r="AZ132" s="3">
        <f>AZ11/Output!AZ10*Output!AZ109</f>
        <v>206944919.64452735</v>
      </c>
      <c r="BA132" s="3">
        <f>BA11/Output!BA10*Output!BA109</f>
        <v>38658429.328418821</v>
      </c>
      <c r="BB132" s="3">
        <f>BB11/Output!BB10*Output!BB109</f>
        <v>0</v>
      </c>
      <c r="BC132" s="3">
        <f>BC11/Output!BC10*Output!BC109</f>
        <v>45993969.793643467</v>
      </c>
      <c r="BD132" s="3">
        <f>BD11/Output!BD10*Output!BD109</f>
        <v>10294611.744651554</v>
      </c>
      <c r="BE132" s="3">
        <f>BE11/Output!BE10*Output!BE109</f>
        <v>103362758.21109658</v>
      </c>
      <c r="BF132" s="3">
        <f>BF11/Output!BF10*Output!BF109</f>
        <v>233220033.77694055</v>
      </c>
      <c r="BH132" s="3">
        <f t="shared" si="11"/>
        <v>62.997661089002889</v>
      </c>
    </row>
    <row r="133" spans="1:60" x14ac:dyDescent="0.25">
      <c r="A133" s="3">
        <v>2035</v>
      </c>
      <c r="B133" s="3">
        <f>B12/Output!B11*Output!B110</f>
        <v>277714245.29101706</v>
      </c>
      <c r="C133" s="3">
        <f>C12/Output!C11*Output!C110</f>
        <v>224424917.0293695</v>
      </c>
      <c r="D133" s="3">
        <f>D12/Output!D11*Output!D110</f>
        <v>1461872275.559737</v>
      </c>
      <c r="E133" s="3">
        <f>E12/Output!E11*Output!E110</f>
        <v>96606246.419020995</v>
      </c>
      <c r="F133" s="3">
        <f>F12/Output!F11*Output!F110</f>
        <v>606383155.31533039</v>
      </c>
      <c r="G133" s="3">
        <f>G12/Output!G11*Output!G110</f>
        <v>212837082.48090318</v>
      </c>
      <c r="H133" s="3">
        <f>H12/Output!H11*Output!H110</f>
        <v>342710995.06742752</v>
      </c>
      <c r="I133" s="3">
        <f>I12/Output!I11*Output!I110</f>
        <v>460887464.34376895</v>
      </c>
      <c r="J133" s="3">
        <f>J12/Output!J11*Output!J110</f>
        <v>440505397.26030892</v>
      </c>
      <c r="K133" s="3">
        <f>K12/Output!K11*Output!K110</f>
        <v>2700327343.7807012</v>
      </c>
      <c r="L133" s="3">
        <f>L12/Output!L11*Output!L110</f>
        <v>81779729.475095287</v>
      </c>
      <c r="M133" s="3">
        <f>M12/Output!M11*Output!M110</f>
        <v>42817557.083946764</v>
      </c>
      <c r="N133" s="3">
        <f>N12/Output!N11*Output!N110</f>
        <v>726783818.56598532</v>
      </c>
      <c r="O133" s="3">
        <f>O12/Output!O11*Output!O110</f>
        <v>932402892.52706814</v>
      </c>
      <c r="P133" s="3">
        <f>P12/Output!P11*Output!P110</f>
        <v>967929352.95881653</v>
      </c>
      <c r="Q133" s="3">
        <f>Q12/Output!Q11*Output!Q110</f>
        <v>147720343.2587854</v>
      </c>
      <c r="R133" s="3">
        <f>R12/Output!R11*Output!R110</f>
        <v>112267460.46926436</v>
      </c>
      <c r="S133" s="3">
        <f>S12/Output!S11*Output!S110</f>
        <v>1134492457.4169285</v>
      </c>
      <c r="T133" s="3">
        <f>T12/Output!T11*Output!T110</f>
        <v>540444632.59355319</v>
      </c>
      <c r="U133" s="3">
        <f>U12/Output!U11*Output!U110</f>
        <v>356761526.435072</v>
      </c>
      <c r="V133" s="3">
        <f>V12/Output!V11*Output!V110</f>
        <v>519975506.02341723</v>
      </c>
      <c r="W133" s="3">
        <f>W12/Output!W11*Output!W110</f>
        <v>248170127.87481281</v>
      </c>
      <c r="X133" s="3">
        <f>X12/Output!X11*Output!X110</f>
        <v>182530868.11367503</v>
      </c>
      <c r="Y133" s="3">
        <f>Y12/Output!Y11*Output!Y110</f>
        <v>0</v>
      </c>
      <c r="Z133" s="3">
        <f>Z12/Output!Z11*Output!Z110</f>
        <v>791404029.6864996</v>
      </c>
      <c r="AA133" s="3">
        <f>AA12/Output!AA11*Output!AA110</f>
        <v>608607933.72884881</v>
      </c>
      <c r="AB133" s="3">
        <f>AB12/Output!AB11*Output!AB110</f>
        <v>253918247.68418688</v>
      </c>
      <c r="AC133" s="3">
        <f>AC12/Output!AC11*Output!AC110</f>
        <v>363989890.08944315</v>
      </c>
      <c r="AD133" s="3">
        <f>AD12/Output!AD11*Output!AD110</f>
        <v>2623513289.8239918</v>
      </c>
      <c r="AE133" s="3">
        <f>AE12/Output!AE11*Output!AE110</f>
        <v>21826125728.925846</v>
      </c>
      <c r="AF133" s="3">
        <f>AF12/Output!AF11*Output!AF110</f>
        <v>18372280840.867836</v>
      </c>
      <c r="AG133" s="3">
        <f>AG12/Output!AG11*Output!AG110</f>
        <v>0</v>
      </c>
      <c r="AH133" s="3">
        <f>AH12/Output!AH11*Output!AH110</f>
        <v>815022470.31553531</v>
      </c>
      <c r="AI133" s="3">
        <f>AI12/Output!AI11*Output!AI110</f>
        <v>211199212.60594386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16269170.712519251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93702377.605838329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231813362.17685243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87476369.083070993</v>
      </c>
      <c r="AX133" s="3">
        <f>AX12/Output!AX11*Output!AX110</f>
        <v>0</v>
      </c>
      <c r="AY133" s="3">
        <f>AY12/Output!AY11*Output!AY110</f>
        <v>22181412.075052325</v>
      </c>
      <c r="AZ133" s="3">
        <f>AZ12/Output!AZ11*Output!AZ110</f>
        <v>198313863.3887091</v>
      </c>
      <c r="BA133" s="3">
        <f>BA12/Output!BA11*Output!BA110</f>
        <v>37523093.741815343</v>
      </c>
      <c r="BB133" s="3">
        <f>BB12/Output!BB11*Output!BB110</f>
        <v>0</v>
      </c>
      <c r="BC133" s="3">
        <f>BC12/Output!BC11*Output!BC110</f>
        <v>46320207.410703138</v>
      </c>
      <c r="BD133" s="3">
        <f>BD12/Output!BD11*Output!BD110</f>
        <v>9968158.7501497678</v>
      </c>
      <c r="BE133" s="3">
        <f>BE12/Output!BE11*Output!BE110</f>
        <v>122549479.50399885</v>
      </c>
      <c r="BF133" s="3">
        <f>BF12/Output!BF11*Output!BF110</f>
        <v>218625979.14087531</v>
      </c>
      <c r="BH133" s="3">
        <f t="shared" si="11"/>
        <v>59.76915051266171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1448354732.1464741</v>
      </c>
      <c r="C140" s="3">
        <f>C8/Output!C7*Output!C115</f>
        <v>1479170904.6808698</v>
      </c>
      <c r="D140" s="3">
        <f>D8/Output!D7*Output!D115</f>
        <v>13234421443.731361</v>
      </c>
      <c r="E140" s="3">
        <f>E8/Output!E7*Output!E115</f>
        <v>924481873.74179029</v>
      </c>
      <c r="F140" s="3">
        <f>F8/Output!F7*Output!F115</f>
        <v>4903277143.2680988</v>
      </c>
      <c r="G140" s="3">
        <f>G8/Output!G7*Output!G115</f>
        <v>1602434977.7512834</v>
      </c>
      <c r="H140" s="3">
        <f>H8/Output!H7*Output!H115</f>
        <v>1787331321.9982452</v>
      </c>
      <c r="I140" s="3">
        <f>I8/Output!I7*Output!I115</f>
        <v>2403652539.0915079</v>
      </c>
      <c r="J140" s="3">
        <f>J8/Output!J7*Output!J115</f>
        <v>8412784336.4844742</v>
      </c>
      <c r="K140" s="3">
        <f>K8/Output!K7*Output!K115</f>
        <v>14082940543.293459</v>
      </c>
      <c r="L140" s="3">
        <f>L8/Output!L7*Output!L115</f>
        <v>616321211.78656077</v>
      </c>
      <c r="M140" s="3">
        <f>M8/Output!M7*Output!M115</f>
        <v>585505170.25459158</v>
      </c>
      <c r="N140" s="3">
        <f>N8/Output!N7*Output!N115</f>
        <v>3790375351.3757944</v>
      </c>
      <c r="O140" s="3">
        <f>O8/Output!O7*Output!O115</f>
        <v>5516073786.0353985</v>
      </c>
      <c r="P140" s="3">
        <f>P8/Output!P7*Output!P115</f>
        <v>9402061226.3586464</v>
      </c>
      <c r="Q140" s="3">
        <f>Q8/Output!Q7*Output!Q115</f>
        <v>770401539.82164168</v>
      </c>
      <c r="R140" s="3">
        <f>R8/Output!R7*Output!R115</f>
        <v>585505040.20134866</v>
      </c>
      <c r="S140" s="3">
        <f>S8/Output!S7*Output!S115</f>
        <v>5916683658.2102928</v>
      </c>
      <c r="T140" s="3">
        <f>T8/Output!T7*Output!T115</f>
        <v>2810398657.2683415</v>
      </c>
      <c r="U140" s="3">
        <f>U8/Output!U7*Output!U115</f>
        <v>2280388365.6948538</v>
      </c>
      <c r="V140" s="3">
        <f>V8/Output!V7*Output!V115</f>
        <v>2711813463.9163547</v>
      </c>
      <c r="W140" s="3">
        <f>W8/Output!W7*Output!W115</f>
        <v>1294274623.2691615</v>
      </c>
      <c r="X140" s="3">
        <f>X8/Output!X7*Output!X115</f>
        <v>1848963848.8374579</v>
      </c>
      <c r="Y140" s="3">
        <f>Y8/Output!Y7*Output!Y115</f>
        <v>647137275.27011752</v>
      </c>
      <c r="Z140" s="3">
        <f>Z8/Output!Z7*Output!Z115</f>
        <v>5300362296.1665821</v>
      </c>
      <c r="AA140" s="3">
        <f>AA8/Output!AA7*Output!AA115</f>
        <v>3174054254.7726707</v>
      </c>
      <c r="AB140" s="3">
        <f>AB8/Output!AB7*Output!AB115</f>
        <v>3513030725.5299091</v>
      </c>
      <c r="AC140" s="3">
        <f>AC8/Output!AC7*Output!AC115</f>
        <v>2557732824.8234701</v>
      </c>
      <c r="AD140" s="3">
        <f>AD8/Output!AD7*Output!AD115</f>
        <v>13682328296.43215</v>
      </c>
      <c r="AE140" s="3">
        <f>AE8/Output!AE7*Output!AE115</f>
        <v>325139649821.78296</v>
      </c>
      <c r="AF140" s="3">
        <f>AF8/Output!AF7*Output!AF115</f>
        <v>184939529994.88376</v>
      </c>
      <c r="AG140" s="3">
        <f>AG8/Output!AG7*Output!AG115</f>
        <v>5058562399.9596052</v>
      </c>
      <c r="AH140" s="3">
        <f>AH8/Output!AH7*Output!AH115</f>
        <v>13541013767.012617</v>
      </c>
      <c r="AI140" s="3">
        <f>AI8/Output!AI7*Output!AI115</f>
        <v>7255937970.9848652</v>
      </c>
      <c r="AJ140" s="3">
        <f>AJ8/Output!AJ7*Output!AJ115</f>
        <v>5888548128.2696695</v>
      </c>
      <c r="AK140" s="3">
        <f>AK8/Output!AK7*Output!AK115</f>
        <v>1180890794.5619237</v>
      </c>
      <c r="AL140" s="3">
        <f>AL8/Output!AL7*Output!AL115</f>
        <v>1277453794.0909653</v>
      </c>
      <c r="AM140" s="3">
        <f>AM8/Output!AM7*Output!AM115</f>
        <v>4774448085.0895176</v>
      </c>
      <c r="AN140" s="3">
        <f>AN8/Output!AN7*Output!AN115</f>
        <v>1445347937.5701807</v>
      </c>
      <c r="AO140" s="3">
        <f>AO8/Output!AO7*Output!AO115</f>
        <v>3284882121.0898519</v>
      </c>
      <c r="AP140" s="3">
        <f>AP8/Output!AP7*Output!AP115</f>
        <v>1481846606.3557329</v>
      </c>
      <c r="AQ140" s="3">
        <f>AQ8/Output!AQ7*Output!AQ115</f>
        <v>224806985.22536257</v>
      </c>
      <c r="AR140" s="3">
        <f>AR8/Output!AR7*Output!AR115</f>
        <v>597777217.09571671</v>
      </c>
      <c r="AS140" s="3">
        <f>AS8/Output!AS7*Output!AS115</f>
        <v>10170278.351299971</v>
      </c>
      <c r="AT140" s="3">
        <f>AT8/Output!AT7*Output!AT115</f>
        <v>412275968.50721872</v>
      </c>
      <c r="AU140" s="3">
        <f>AU8/Output!AU7*Output!AU115</f>
        <v>164914272.48656642</v>
      </c>
      <c r="AV140" s="3">
        <f>AV8/Output!AV7*Output!AV115</f>
        <v>483335018.24914205</v>
      </c>
      <c r="AW140" s="3">
        <f>AW8/Output!AW7*Output!AW115</f>
        <v>1056288742.9991014</v>
      </c>
      <c r="AX140" s="3">
        <f>AX8/Output!AX7*Output!AX115</f>
        <v>604093748.32265949</v>
      </c>
      <c r="AY140" s="3">
        <f>AY8/Output!AY7*Output!AY115</f>
        <v>214476302.94062129</v>
      </c>
      <c r="AZ140" s="3">
        <f>AZ8/Output!AZ7*Output!AZ115</f>
        <v>1167003320.8375957</v>
      </c>
      <c r="BA140" s="3">
        <f>BA8/Output!BA7*Output!BA115</f>
        <v>403720056.09128422</v>
      </c>
      <c r="BB140" s="3">
        <f>BB8/Output!BB7*Output!BB115</f>
        <v>252325056.27836114</v>
      </c>
      <c r="BC140" s="3">
        <f>BC8/Output!BC7*Output!BC115</f>
        <v>1044380330.1545767</v>
      </c>
      <c r="BD140" s="3">
        <f>BD8/Output!BD7*Output!BD115</f>
        <v>94621904.019467309</v>
      </c>
      <c r="BE140" s="3">
        <f>BE8/Output!BE7*Output!BE115</f>
        <v>7115487414.9543285</v>
      </c>
      <c r="BF140" s="3">
        <f>BF8/Output!BF7*Output!BF115</f>
        <v>1140194246.8400674</v>
      </c>
      <c r="BH140" s="3">
        <f t="shared" si="12"/>
        <v>675.79704755830642</v>
      </c>
    </row>
    <row r="141" spans="1:60" x14ac:dyDescent="0.25">
      <c r="A141" s="3">
        <v>2032</v>
      </c>
      <c r="B141" s="3">
        <f>B9/Output!B8*Output!B116</f>
        <v>1391110226.7198296</v>
      </c>
      <c r="C141" s="3">
        <f>C9/Output!C8*Output!C116</f>
        <v>1420708459.0896072</v>
      </c>
      <c r="D141" s="3">
        <f>D9/Output!D8*Output!D116</f>
        <v>13011917487.251968</v>
      </c>
      <c r="E141" s="3">
        <f>E9/Output!E8*Output!E116</f>
        <v>887942859.53833175</v>
      </c>
      <c r="F141" s="3">
        <f>F9/Output!F8*Output!F116</f>
        <v>4740614292.7435379</v>
      </c>
      <c r="G141" s="3">
        <f>G9/Output!G8*Output!G116</f>
        <v>1539100709.9606001</v>
      </c>
      <c r="H141" s="3">
        <f>H9/Output!H8*Output!H116</f>
        <v>1716689154.2135472</v>
      </c>
      <c r="I141" s="3">
        <f>I9/Output!I8*Output!I116</f>
        <v>2308651145.3250709</v>
      </c>
      <c r="J141" s="3">
        <f>J9/Output!J8*Output!J116</f>
        <v>8080280050.9169283</v>
      </c>
      <c r="K141" s="3">
        <f>K9/Output!K8*Output!K116</f>
        <v>13526329560.251011</v>
      </c>
      <c r="L141" s="3">
        <f>L9/Output!L8*Output!L116</f>
        <v>591961764.59577203</v>
      </c>
      <c r="M141" s="3">
        <f>M9/Output!M8*Output!M116</f>
        <v>562363692.28540397</v>
      </c>
      <c r="N141" s="3">
        <f>N9/Output!N8*Output!N116</f>
        <v>3640565123.0183229</v>
      </c>
      <c r="O141" s="3">
        <f>O9/Output!O8*Output!O116</f>
        <v>5298058560.2176676</v>
      </c>
      <c r="P141" s="3">
        <f>P9/Output!P8*Output!P116</f>
        <v>9243986674.8280735</v>
      </c>
      <c r="Q141" s="3">
        <f>Q9/Output!Q8*Output!Q116</f>
        <v>739952269.79379237</v>
      </c>
      <c r="R141" s="3">
        <f>R9/Output!R8*Output!R116</f>
        <v>562363725.11886704</v>
      </c>
      <c r="S141" s="3">
        <f>S9/Output!S8*Output!S116</f>
        <v>5682833555.827589</v>
      </c>
      <c r="T141" s="3">
        <f>T9/Output!T8*Output!T116</f>
        <v>2763148250.8816366</v>
      </c>
      <c r="U141" s="3">
        <f>U9/Output!U8*Output!U116</f>
        <v>2190258862.0683308</v>
      </c>
      <c r="V141" s="3">
        <f>V9/Output!V8*Output!V116</f>
        <v>2604632483.2497301</v>
      </c>
      <c r="W141" s="3">
        <f>W9/Output!W8*Output!W116</f>
        <v>1243119858.5240662</v>
      </c>
      <c r="X141" s="3">
        <f>X9/Output!X8*Output!X116</f>
        <v>1775885640.0259645</v>
      </c>
      <c r="Y141" s="3">
        <f>Y9/Output!Y8*Output!Y116</f>
        <v>621559883.99375117</v>
      </c>
      <c r="Z141" s="3">
        <f>Z9/Output!Z8*Output!Z116</f>
        <v>5090871838.617363</v>
      </c>
      <c r="AA141" s="3">
        <f>AA9/Output!AA8*Output!AA116</f>
        <v>3048603418.1265402</v>
      </c>
      <c r="AB141" s="3">
        <f>AB9/Output!AB8*Output!AB116</f>
        <v>3374182178.231236</v>
      </c>
      <c r="AC141" s="3">
        <f>AC9/Output!AC8*Output!AC116</f>
        <v>2456641750.3707652</v>
      </c>
      <c r="AD141" s="3">
        <f>AD9/Output!AD8*Output!AD116</f>
        <v>13141551556.638863</v>
      </c>
      <c r="AE141" s="3">
        <f>AE9/Output!AE8*Output!AE116</f>
        <v>321023307654.55371</v>
      </c>
      <c r="AF141" s="3">
        <f>AF9/Output!AF8*Output!AF116</f>
        <v>185943852784.42853</v>
      </c>
      <c r="AG141" s="3">
        <f>AG9/Output!AG8*Output!AG116</f>
        <v>5170297844.387496</v>
      </c>
      <c r="AH141" s="3">
        <f>AH9/Output!AH8*Output!AH116</f>
        <v>13313352039.953983</v>
      </c>
      <c r="AI141" s="3">
        <f>AI9/Output!AI8*Output!AI116</f>
        <v>7133947903.3348932</v>
      </c>
      <c r="AJ141" s="3">
        <f>AJ9/Output!AJ8*Output!AJ116</f>
        <v>5906759356.711688</v>
      </c>
      <c r="AK141" s="3">
        <f>AK9/Output!AK8*Output!AK116</f>
        <v>1177940252.8922038</v>
      </c>
      <c r="AL141" s="3">
        <f>AL9/Output!AL8*Output!AL116</f>
        <v>1255976588.0640557</v>
      </c>
      <c r="AM141" s="3">
        <f>AM9/Output!AM8*Output!AM116</f>
        <v>4966137646.1440792</v>
      </c>
      <c r="AN141" s="3">
        <f>AN9/Output!AN8*Output!AN116</f>
        <v>1514614787.7042334</v>
      </c>
      <c r="AO141" s="3">
        <f>AO9/Output!AO8*Output!AO116</f>
        <v>3442306887.7278004</v>
      </c>
      <c r="AP141" s="3">
        <f>AP9/Output!AP8*Output!AP116</f>
        <v>1456933021.7523468</v>
      </c>
      <c r="AQ141" s="3">
        <f>AQ9/Output!AQ8*Output!AQ116</f>
        <v>233050534.53781927</v>
      </c>
      <c r="AR141" s="3">
        <f>AR9/Output!AR8*Output!AR116</f>
        <v>608247146.36968517</v>
      </c>
      <c r="AS141" s="3">
        <f>AS9/Output!AS8*Output!AS116</f>
        <v>9870119.5533414446</v>
      </c>
      <c r="AT141" s="3">
        <f>AT9/Output!AT8*Output!AT116</f>
        <v>429784625.07847863</v>
      </c>
      <c r="AU141" s="3">
        <f>AU9/Output!AU8*Output!AU116</f>
        <v>169928746.33656779</v>
      </c>
      <c r="AV141" s="3">
        <f>AV9/Output!AV8*Output!AV116</f>
        <v>501058649.26736569</v>
      </c>
      <c r="AW141" s="3">
        <f>AW9/Output!AW8*Output!AW116</f>
        <v>1033123137.6199105</v>
      </c>
      <c r="AX141" s="3">
        <f>AX9/Output!AX8*Output!AX116</f>
        <v>621031465.70263624</v>
      </c>
      <c r="AY141" s="3">
        <f>AY9/Output!AY8*Output!AY116</f>
        <v>209314513.00217682</v>
      </c>
      <c r="AZ141" s="3">
        <f>AZ9/Output!AZ8*Output!AZ116</f>
        <v>1138917270.2570438</v>
      </c>
      <c r="BA141" s="3">
        <f>BA9/Output!BA8*Output!BA116</f>
        <v>394003820.55462509</v>
      </c>
      <c r="BB141" s="3">
        <f>BB9/Output!BB8*Output!BB116</f>
        <v>246252371.7015464</v>
      </c>
      <c r="BC141" s="3">
        <f>BC9/Output!BC8*Output!BC116</f>
        <v>1009733730.2329757</v>
      </c>
      <c r="BD141" s="3">
        <f>BD9/Output!BD8*Output!BD116</f>
        <v>92344660.158690691</v>
      </c>
      <c r="BE141" s="3">
        <f>BE9/Output!BE8*Output!BE116</f>
        <v>6927734113.9928513</v>
      </c>
      <c r="BF141" s="3">
        <f>BF9/Output!BF8*Output!BF116</f>
        <v>1095129319.4656894</v>
      </c>
      <c r="BH141" s="3">
        <f t="shared" si="12"/>
        <v>668.25326118288308</v>
      </c>
    </row>
    <row r="142" spans="1:60" x14ac:dyDescent="0.25">
      <c r="A142" s="3">
        <v>2033</v>
      </c>
      <c r="B142" s="3">
        <f>B10/Output!B9*Output!B117</f>
        <v>1253113103.616102</v>
      </c>
      <c r="C142" s="3">
        <f>C10/Output!C9*Output!C117</f>
        <v>1279775244.4376903</v>
      </c>
      <c r="D142" s="3">
        <f>D10/Output!D9*Output!D117</f>
        <v>11929753550.828819</v>
      </c>
      <c r="E142" s="3">
        <f>E10/Output!E9*Output!E117</f>
        <v>799859609.27791715</v>
      </c>
      <c r="F142" s="3">
        <f>F10/Output!F9*Output!F117</f>
        <v>4291683866.9553623</v>
      </c>
      <c r="G142" s="3">
        <f>G10/Output!G9*Output!G117</f>
        <v>1386423113.0734532</v>
      </c>
      <c r="H142" s="3">
        <f>H10/Output!H9*Output!H117</f>
        <v>1546394824.5203249</v>
      </c>
      <c r="I142" s="3">
        <f>I10/Output!I9*Output!I117</f>
        <v>2079634752.481457</v>
      </c>
      <c r="J142" s="3">
        <f>J10/Output!J9*Output!J117</f>
        <v>7278721445.7325726</v>
      </c>
      <c r="K142" s="3">
        <f>K10/Output!K9*Output!K117</f>
        <v>12184525099.551832</v>
      </c>
      <c r="L142" s="3">
        <f>L10/Output!L9*Output!L117</f>
        <v>533239627.89478886</v>
      </c>
      <c r="M142" s="3">
        <f>M10/Output!M9*Output!M117</f>
        <v>506577668.26571113</v>
      </c>
      <c r="N142" s="3">
        <f>N10/Output!N9*Output!N117</f>
        <v>3279424289.1025152</v>
      </c>
      <c r="O142" s="3">
        <f>O10/Output!O9*Output!O117</f>
        <v>4772494874.6777248</v>
      </c>
      <c r="P142" s="3">
        <f>P10/Output!P9*Output!P117</f>
        <v>8475190614.8283701</v>
      </c>
      <c r="Q142" s="3">
        <f>Q10/Output!Q9*Output!Q117</f>
        <v>666549644.16780162</v>
      </c>
      <c r="R142" s="3">
        <f>R10/Output!R9*Output!R117</f>
        <v>506577607.95683122</v>
      </c>
      <c r="S142" s="3">
        <f>S10/Output!S9*Output!S117</f>
        <v>5119100416.1154518</v>
      </c>
      <c r="T142" s="3">
        <f>T10/Output!T9*Output!T117</f>
        <v>2533345212.1495862</v>
      </c>
      <c r="U142" s="3">
        <f>U10/Output!U9*Output!U117</f>
        <v>1972986439.5547781</v>
      </c>
      <c r="V142" s="3">
        <f>V10/Output!V9*Output!V117</f>
        <v>2346254554.9121671</v>
      </c>
      <c r="W142" s="3">
        <f>W10/Output!W9*Output!W117</f>
        <v>1119803453.0319281</v>
      </c>
      <c r="X142" s="3">
        <f>X10/Output!X9*Output!X117</f>
        <v>1599718976.2237599</v>
      </c>
      <c r="Y142" s="3">
        <f>Y10/Output!Y9*Output!Y117</f>
        <v>559901540.19034648</v>
      </c>
      <c r="Z142" s="3">
        <f>Z10/Output!Z9*Output!Z117</f>
        <v>4585861135.6523371</v>
      </c>
      <c r="AA142" s="3">
        <f>AA10/Output!AA9*Output!AA117</f>
        <v>2746184077.1024141</v>
      </c>
      <c r="AB142" s="3">
        <f>AB10/Output!AB9*Output!AB117</f>
        <v>3039465595.8060398</v>
      </c>
      <c r="AC142" s="3">
        <f>AC10/Output!AC9*Output!AC117</f>
        <v>2212944416.9809337</v>
      </c>
      <c r="AD142" s="3">
        <f>AD10/Output!AD9*Output!AD117</f>
        <v>11837920245.689756</v>
      </c>
      <c r="AE142" s="3">
        <f>AE10/Output!AE9*Output!AE117</f>
        <v>295259369752.27069</v>
      </c>
      <c r="AF142" s="3">
        <f>AF10/Output!AF9*Output!AF117</f>
        <v>173367087442.89127</v>
      </c>
      <c r="AG142" s="3">
        <f>AG10/Output!AG9*Output!AG117</f>
        <v>4927183131.0184679</v>
      </c>
      <c r="AH142" s="3">
        <f>AH10/Output!AH9*Output!AH117</f>
        <v>12206118172.796474</v>
      </c>
      <c r="AI142" s="3">
        <f>AI10/Output!AI9*Output!AI117</f>
        <v>6540636914.2404718</v>
      </c>
      <c r="AJ142" s="3">
        <f>AJ10/Output!AJ9*Output!AJ117</f>
        <v>5533660209.6144705</v>
      </c>
      <c r="AK142" s="3">
        <f>AK10/Output!AK9*Output!AK117</f>
        <v>1096645634.8542764</v>
      </c>
      <c r="AL142" s="3">
        <f>AL10/Output!AL9*Output!AL117</f>
        <v>1151520619.4305978</v>
      </c>
      <c r="AM142" s="3">
        <f>AM10/Output!AM9*Output!AM117</f>
        <v>4820575205.2836361</v>
      </c>
      <c r="AN142" s="3">
        <f>AN10/Output!AN9*Output!AN117</f>
        <v>1481032558.0485592</v>
      </c>
      <c r="AO142" s="3">
        <f>AO10/Output!AO9*Output!AO117</f>
        <v>3365983705.8692946</v>
      </c>
      <c r="AP142" s="3">
        <f>AP10/Output!AP9*Output!AP117</f>
        <v>1335763738.1399825</v>
      </c>
      <c r="AQ142" s="3">
        <f>AQ10/Output!AQ9*Output!AQ117</f>
        <v>226036254.75602594</v>
      </c>
      <c r="AR142" s="3">
        <f>AR10/Output!AR9*Output!AR117</f>
        <v>577184508.61737037</v>
      </c>
      <c r="AS142" s="3">
        <f>AS10/Output!AS9*Output!AS117</f>
        <v>9557862.6685705911</v>
      </c>
      <c r="AT142" s="3">
        <f>AT10/Output!AT9*Output!AT117</f>
        <v>418606397.1653409</v>
      </c>
      <c r="AU142" s="3">
        <f>AU10/Output!AU9*Output!AU117</f>
        <v>163760170.68985623</v>
      </c>
      <c r="AV142" s="3">
        <f>AV10/Output!AV9*Output!AV117</f>
        <v>485977947.7324155</v>
      </c>
      <c r="AW142" s="3">
        <f>AW10/Output!AW9*Output!AW117</f>
        <v>943484474.37548947</v>
      </c>
      <c r="AX142" s="3">
        <f>AX10/Output!AX9*Output!AX117</f>
        <v>597515310.00725687</v>
      </c>
      <c r="AY142" s="3">
        <f>AY10/Output!AY9*Output!AY117</f>
        <v>190838703.57091677</v>
      </c>
      <c r="AZ142" s="3">
        <f>AZ10/Output!AZ9*Output!AZ117</f>
        <v>1038387047.0237086</v>
      </c>
      <c r="BA142" s="3">
        <f>BA10/Output!BA9*Output!BA117</f>
        <v>359225815.82816041</v>
      </c>
      <c r="BB142" s="3">
        <f>BB10/Output!BB9*Output!BB117</f>
        <v>224516138.30503544</v>
      </c>
      <c r="BC142" s="3">
        <f>BC10/Output!BC9*Output!BC117</f>
        <v>914113170.21792877</v>
      </c>
      <c r="BD142" s="3">
        <f>BD10/Output!BD9*Output!BD117</f>
        <v>84193542.979661211</v>
      </c>
      <c r="BE142" s="3">
        <f>BE10/Output!BE9*Output!BE117</f>
        <v>6304906690.7263708</v>
      </c>
      <c r="BF142" s="3">
        <f>BF10/Output!BF9*Output!BF117</f>
        <v>986493190.00925255</v>
      </c>
      <c r="BH142" s="3">
        <f t="shared" si="12"/>
        <v>615.54250223672386</v>
      </c>
    </row>
    <row r="143" spans="1:60" x14ac:dyDescent="0.25">
      <c r="A143" s="3">
        <v>2034</v>
      </c>
      <c r="B143" s="3">
        <f>B11/Output!B10*Output!B118</f>
        <v>1058044437.1805696</v>
      </c>
      <c r="C143" s="3">
        <f>C11/Output!C10*Output!C118</f>
        <v>1080556184.7544858</v>
      </c>
      <c r="D143" s="3">
        <f>D11/Output!D10*Output!D118</f>
        <v>10189900271.113861</v>
      </c>
      <c r="E143" s="3">
        <f>E11/Output!E10*Output!E118</f>
        <v>675347529.00865424</v>
      </c>
      <c r="F143" s="3">
        <f>F11/Output!F10*Output!F118</f>
        <v>3635437290.3017073</v>
      </c>
      <c r="G143" s="3">
        <f>G11/Output!G10*Output!G118</f>
        <v>1170602512.5197268</v>
      </c>
      <c r="H143" s="3">
        <f>H11/Output!H10*Output!H118</f>
        <v>1305671787.6495924</v>
      </c>
      <c r="I143" s="3">
        <f>I11/Output!I10*Output!I118</f>
        <v>1755903848.289839</v>
      </c>
      <c r="J143" s="3">
        <f>J11/Output!J10*Output!J118</f>
        <v>6145662282.779274</v>
      </c>
      <c r="K143" s="3">
        <f>K11/Output!K10*Output!K118</f>
        <v>10287794025.239977</v>
      </c>
      <c r="L143" s="3">
        <f>L11/Output!L10*Output!L118</f>
        <v>450231719.72502452</v>
      </c>
      <c r="M143" s="3">
        <f>M11/Output!M10*Output!M118</f>
        <v>427720158.88733637</v>
      </c>
      <c r="N143" s="3">
        <f>N11/Output!N10*Output!N118</f>
        <v>2768925247.1566935</v>
      </c>
      <c r="O143" s="3">
        <f>O11/Output!O10*Output!O118</f>
        <v>4029573621.4958453</v>
      </c>
      <c r="P143" s="3">
        <f>P11/Output!P10*Output!P118</f>
        <v>7239157500.8839769</v>
      </c>
      <c r="Q143" s="3">
        <f>Q11/Output!Q10*Output!Q118</f>
        <v>562789647.34473026</v>
      </c>
      <c r="R143" s="3">
        <f>R11/Output!R10*Output!R118</f>
        <v>427720131.67156023</v>
      </c>
      <c r="S143" s="3">
        <f>S11/Output!S10*Output!S118</f>
        <v>4322223983.1012888</v>
      </c>
      <c r="T143" s="3">
        <f>T11/Output!T10*Output!T118</f>
        <v>2163878345.5183678</v>
      </c>
      <c r="U143" s="3">
        <f>U11/Output!U10*Output!U118</f>
        <v>1665857185.8722665</v>
      </c>
      <c r="V143" s="3">
        <f>V11/Output!V10*Output!V118</f>
        <v>1981019759.2098627</v>
      </c>
      <c r="W143" s="3">
        <f>W11/Output!W10*Output!W118</f>
        <v>945486659.60336041</v>
      </c>
      <c r="X143" s="3">
        <f>X11/Output!X10*Output!X118</f>
        <v>1350695037.2859688</v>
      </c>
      <c r="Y143" s="3">
        <f>Y11/Output!Y10*Output!Y118</f>
        <v>472743277.7410602</v>
      </c>
      <c r="Z143" s="3">
        <f>Z11/Output!Z10*Output!Z118</f>
        <v>3871992834.6164808</v>
      </c>
      <c r="AA143" s="3">
        <f>AA11/Output!AA10*Output!AA118</f>
        <v>2318693073.6249876</v>
      </c>
      <c r="AB143" s="3">
        <f>AB11/Output!AB10*Output!AB118</f>
        <v>2566320206.4838271</v>
      </c>
      <c r="AC143" s="3">
        <f>AC11/Output!AC10*Output!AC118</f>
        <v>1868461687.9414954</v>
      </c>
      <c r="AD143" s="3">
        <f>AD11/Output!AD10*Output!AD118</f>
        <v>9995142268.7056332</v>
      </c>
      <c r="AE143" s="3">
        <f>AE11/Output!AE10*Output!AE118</f>
        <v>252726101116.23181</v>
      </c>
      <c r="AF143" s="3">
        <f>AF11/Output!AF10*Output!AF118</f>
        <v>149738428634.57443</v>
      </c>
      <c r="AG143" s="3">
        <f>AG11/Output!AG10*Output!AG118</f>
        <v>4375175975.8583651</v>
      </c>
      <c r="AH143" s="3">
        <f>AH11/Output!AH10*Output!AH118</f>
        <v>10425961351.37674</v>
      </c>
      <c r="AI143" s="3">
        <f>AI11/Output!AI10*Output!AI118</f>
        <v>5586740912.6151047</v>
      </c>
      <c r="AJ143" s="3">
        <f>AJ11/Output!AJ10*Output!AJ118</f>
        <v>4837318652.3861179</v>
      </c>
      <c r="AK143" s="3">
        <f>AK11/Output!AK10*Output!AK118</f>
        <v>952022912.59307253</v>
      </c>
      <c r="AL143" s="3">
        <f>AL11/Output!AL10*Output!AL118</f>
        <v>983581098.70082283</v>
      </c>
      <c r="AM143" s="3">
        <f>AM11/Output!AM10*Output!AM118</f>
        <v>4363247024.8033352</v>
      </c>
      <c r="AN143" s="3">
        <f>AN11/Output!AN10*Output!AN118</f>
        <v>1350260196.406847</v>
      </c>
      <c r="AO143" s="3">
        <f>AO11/Output!AO10*Output!AO118</f>
        <v>3068773807.2045774</v>
      </c>
      <c r="AP143" s="3">
        <f>AP11/Output!AP10*Output!AP118</f>
        <v>1140954171.3290529</v>
      </c>
      <c r="AQ143" s="3">
        <f>AQ11/Output!AQ10*Output!AQ118</f>
        <v>204978096.03151301</v>
      </c>
      <c r="AR143" s="3">
        <f>AR11/Output!AR10*Output!AR118</f>
        <v>510076388.85166919</v>
      </c>
      <c r="AS143" s="3">
        <f>AS11/Output!AS10*Output!AS118</f>
        <v>8364702.6449033916</v>
      </c>
      <c r="AT143" s="3">
        <f>AT11/Output!AT10*Output!AT118</f>
        <v>380658090.03784066</v>
      </c>
      <c r="AU143" s="3">
        <f>AU11/Output!AU10*Output!AU118</f>
        <v>147488535.00429517</v>
      </c>
      <c r="AV143" s="3">
        <f>AV11/Output!AV10*Output!AV118</f>
        <v>440702906.4708277</v>
      </c>
      <c r="AW143" s="3">
        <f>AW11/Output!AW10*Output!AW118</f>
        <v>803802924.02261794</v>
      </c>
      <c r="AX143" s="3">
        <f>AX11/Output!AX10*Output!AX118</f>
        <v>537539729.07012141</v>
      </c>
      <c r="AY143" s="3">
        <f>AY11/Output!AY10*Output!AY118</f>
        <v>162409367.26677415</v>
      </c>
      <c r="AZ143" s="3">
        <f>AZ11/Output!AZ10*Output!AZ118</f>
        <v>883697942.24898767</v>
      </c>
      <c r="BA143" s="3">
        <f>BA11/Output!BA10*Output!BA118</f>
        <v>305711760.80314898</v>
      </c>
      <c r="BB143" s="3">
        <f>BB11/Output!BB10*Output!BB118</f>
        <v>191069821.99498823</v>
      </c>
      <c r="BC143" s="3">
        <f>BC11/Output!BC10*Output!BC118</f>
        <v>774335018.51988578</v>
      </c>
      <c r="BD143" s="3">
        <f>BD11/Output!BD10*Output!BD118</f>
        <v>71651186.07711421</v>
      </c>
      <c r="BE143" s="3">
        <f>BE11/Output!BE10*Output!BE118</f>
        <v>5359340310.5306349</v>
      </c>
      <c r="BF143" s="3">
        <f>BF11/Output!BF10*Output!BF118</f>
        <v>832928632.22361696</v>
      </c>
      <c r="BH143" s="3">
        <f t="shared" si="12"/>
        <v>527.61418203304891</v>
      </c>
    </row>
    <row r="144" spans="1:60" x14ac:dyDescent="0.25">
      <c r="A144" s="3">
        <v>2035</v>
      </c>
      <c r="B144" s="3">
        <f>B12/Output!B11*Output!B119</f>
        <v>833142517.57719243</v>
      </c>
      <c r="C144" s="3">
        <f>C12/Output!C11*Output!C119</f>
        <v>850869107.67531252</v>
      </c>
      <c r="D144" s="3">
        <f>D12/Output!D11*Output!D119</f>
        <v>8053372388.6247587</v>
      </c>
      <c r="E144" s="3">
        <f>E12/Output!E11*Output!E119</f>
        <v>531793131.16031319</v>
      </c>
      <c r="F144" s="3">
        <f>F12/Output!F11*Output!F119</f>
        <v>2865625416.1602144</v>
      </c>
      <c r="G144" s="3">
        <f>G12/Output!G11*Output!G119</f>
        <v>921774881.52299154</v>
      </c>
      <c r="H144" s="3">
        <f>H12/Output!H11*Output!H119</f>
        <v>1028133253.0073866</v>
      </c>
      <c r="I144" s="3">
        <f>I12/Output!I11*Output!I119</f>
        <v>1382662057.0119834</v>
      </c>
      <c r="J144" s="3">
        <f>J12/Output!J11*Output!J119</f>
        <v>4839317803.0866785</v>
      </c>
      <c r="K144" s="3">
        <f>K12/Output!K11*Output!K119</f>
        <v>8100982031.342103</v>
      </c>
      <c r="L144" s="3">
        <f>L12/Output!L11*Output!L119</f>
        <v>354528711.3318736</v>
      </c>
      <c r="M144" s="3">
        <f>M12/Output!M11*Output!M119</f>
        <v>336802294.32977486</v>
      </c>
      <c r="N144" s="3">
        <f>N12/Output!N11*Output!N119</f>
        <v>2180351965.110393</v>
      </c>
      <c r="O144" s="3">
        <f>O12/Output!O11*Output!O119</f>
        <v>3173032141.4213023</v>
      </c>
      <c r="P144" s="3">
        <f>P12/Output!P11*Output!P119</f>
        <v>5721315121.7801552</v>
      </c>
      <c r="Q144" s="3">
        <f>Q12/Output!Q11*Output!Q119</f>
        <v>443160913.586007</v>
      </c>
      <c r="R144" s="3">
        <f>R12/Output!R11*Output!R119</f>
        <v>336802294.73277771</v>
      </c>
      <c r="S144" s="3">
        <f>S12/Output!S11*Output!S119</f>
        <v>3403476483.7009306</v>
      </c>
      <c r="T144" s="3">
        <f>T12/Output!T11*Output!T119</f>
        <v>1710175603.7620142</v>
      </c>
      <c r="U144" s="3">
        <f>U12/Output!U11*Output!U119</f>
        <v>1311756390.1954389</v>
      </c>
      <c r="V144" s="3">
        <f>V12/Output!V11*Output!V119</f>
        <v>1559926518.0702517</v>
      </c>
      <c r="W144" s="3">
        <f>W12/Output!W11*Output!W119</f>
        <v>744510383.62443852</v>
      </c>
      <c r="X144" s="3">
        <f>X12/Output!X11*Output!X119</f>
        <v>1063586400.6064482</v>
      </c>
      <c r="Y144" s="3">
        <f>Y12/Output!Y11*Output!Y119</f>
        <v>372255143.0137983</v>
      </c>
      <c r="Z144" s="3">
        <f>Z12/Output!Z11*Output!Z119</f>
        <v>3048946685.8502469</v>
      </c>
      <c r="AA144" s="3">
        <f>AA12/Output!AA11*Output!AA119</f>
        <v>1825823322.8291209</v>
      </c>
      <c r="AB144" s="3">
        <f>AB12/Output!AB11*Output!AB119</f>
        <v>2020813898.4091895</v>
      </c>
      <c r="AC144" s="3">
        <f>AC12/Output!AC11*Output!AC119</f>
        <v>1471294233.1267018</v>
      </c>
      <c r="AD144" s="3">
        <f>AD12/Output!AD11*Output!AD119</f>
        <v>7870537831.739521</v>
      </c>
      <c r="AE144" s="3">
        <f>AE12/Output!AE11*Output!AE119</f>
        <v>199869613863.59314</v>
      </c>
      <c r="AF144" s="3">
        <f>AF12/Output!AF11*Output!AF119</f>
        <v>118763119458.28156</v>
      </c>
      <c r="AG144" s="3">
        <f>AG12/Output!AG11*Output!AG119</f>
        <v>3596167239.2118683</v>
      </c>
      <c r="AH144" s="3">
        <f>AH12/Output!AH11*Output!AH119</f>
        <v>8239937972.4247293</v>
      </c>
      <c r="AI144" s="3">
        <f>AI12/Output!AI11*Output!AI119</f>
        <v>4415361927.6216192</v>
      </c>
      <c r="AJ144" s="3">
        <f>AJ12/Output!AJ11*Output!AJ119</f>
        <v>3918889795.6760254</v>
      </c>
      <c r="AK144" s="3">
        <f>AK12/Output!AK11*Output!AK119</f>
        <v>765435068.30187988</v>
      </c>
      <c r="AL144" s="3">
        <f>AL12/Output!AL11*Output!AL119</f>
        <v>777352547.16455173</v>
      </c>
      <c r="AM144" s="3">
        <f>AM12/Output!AM11*Output!AM119</f>
        <v>3657874662.9215813</v>
      </c>
      <c r="AN144" s="3">
        <f>AN12/Output!AN11*Output!AN119</f>
        <v>1140116988.6830311</v>
      </c>
      <c r="AO144" s="3">
        <f>AO12/Output!AO11*Output!AO119</f>
        <v>2591175564.4584837</v>
      </c>
      <c r="AP144" s="3">
        <f>AP12/Output!AP11*Output!AP119</f>
        <v>901729013.79782999</v>
      </c>
      <c r="AQ144" s="3">
        <f>AQ12/Output!AQ11*Output!AQ119</f>
        <v>172783319.09384531</v>
      </c>
      <c r="AR144" s="3">
        <f>AR12/Output!AR11*Output!AR119</f>
        <v>416933859.17783499</v>
      </c>
      <c r="AS144" s="3">
        <f>AS12/Output!AS11*Output!AS119</f>
        <v>7019817.003365729</v>
      </c>
      <c r="AT144" s="3">
        <f>AT12/Output!AT11*Output!AT119</f>
        <v>321151528.21974391</v>
      </c>
      <c r="AU144" s="3">
        <f>AU12/Output!AU11*Output!AU119</f>
        <v>123406284.54805784</v>
      </c>
      <c r="AV144" s="3">
        <f>AV12/Output!AV11*Output!AV119</f>
        <v>371484136.0719834</v>
      </c>
      <c r="AW144" s="3">
        <f>AW12/Output!AW11*Output!AW119</f>
        <v>634746682.58799076</v>
      </c>
      <c r="AX144" s="3">
        <f>AX12/Output!AX11*Output!AX119</f>
        <v>449403208.88124746</v>
      </c>
      <c r="AY144" s="3">
        <f>AY12/Output!AY11*Output!AY119</f>
        <v>128207231.86020117</v>
      </c>
      <c r="AZ144" s="3">
        <f>AZ12/Output!AZ11*Output!AZ119</f>
        <v>697598213.62007523</v>
      </c>
      <c r="BA144" s="3">
        <f>BA12/Output!BA11*Output!BA119</f>
        <v>241331257.64057699</v>
      </c>
      <c r="BB144" s="3">
        <f>BB12/Output!BB11*Output!BB119</f>
        <v>150832065.62471429</v>
      </c>
      <c r="BC144" s="3">
        <f>BC12/Output!BC11*Output!BC119</f>
        <v>610367868.42401671</v>
      </c>
      <c r="BD144" s="3">
        <f>BD12/Output!BD11*Output!BD119</f>
        <v>56562020.902997807</v>
      </c>
      <c r="BE144" s="3">
        <f>BE12/Output!BE11*Output!BE119</f>
        <v>4229125422.6661849</v>
      </c>
      <c r="BF144" s="3">
        <f>BF12/Output!BF11*Output!BF119</f>
        <v>655878109.20602155</v>
      </c>
      <c r="BH144" s="3">
        <f t="shared" si="12"/>
        <v>417.74477271985137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47.172988979421</v>
      </c>
      <c r="D19" s="3">
        <f>D8/Output!D7*Output!D25</f>
        <v>437.10022917769874</v>
      </c>
      <c r="E19" s="3">
        <f>E8/Output!E7*Output!E25</f>
        <v>57.739999192848423</v>
      </c>
      <c r="F19" s="3">
        <f>F8/Output!F7*Output!F25</f>
        <v>114.9469792226547</v>
      </c>
      <c r="G19" s="3">
        <f>G8/Output!G7*Output!G25</f>
        <v>36.356437707828128</v>
      </c>
      <c r="H19" s="3">
        <f>H8/Output!H7*Output!H25</f>
        <v>0</v>
      </c>
      <c r="I19" s="3">
        <f>I8/Output!I7*Output!I25</f>
        <v>0</v>
      </c>
      <c r="J19" s="3">
        <f>J8/Output!J7*Output!J25</f>
        <v>1003.270564060369</v>
      </c>
      <c r="K19" s="3">
        <f>K8/Output!K7*Output!K25</f>
        <v>0</v>
      </c>
      <c r="L19" s="3">
        <f>L8/Output!L7*Output!L25</f>
        <v>30.852704876766769</v>
      </c>
      <c r="M19" s="3">
        <f>M8/Output!M7*Output!M25</f>
        <v>48.140155526718274</v>
      </c>
      <c r="N19" s="3">
        <f>N8/Output!N7*Output!N25</f>
        <v>0</v>
      </c>
      <c r="O19" s="3">
        <f>O8/Output!O7*Output!O25</f>
        <v>215.50652521513982</v>
      </c>
      <c r="P19" s="3">
        <f>P8/Output!P7*Output!P25</f>
        <v>841.87901077251615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55.000157071171003</v>
      </c>
      <c r="U19" s="3">
        <f>U8/Output!U7*Output!U25</f>
        <v>133.98443606253522</v>
      </c>
      <c r="V19" s="3">
        <f>V8/Output!V7*Output!V25</f>
        <v>36.76214220276821</v>
      </c>
      <c r="W19" s="3">
        <f>W8/Output!W7*Output!W25</f>
        <v>0</v>
      </c>
      <c r="X19" s="3">
        <f>X8/Output!X7*Output!X25</f>
        <v>123.81584569406446</v>
      </c>
      <c r="Y19" s="3">
        <f>Y8/Output!Y7*Output!Y25</f>
        <v>93.139623671235867</v>
      </c>
      <c r="Z19" s="3">
        <f>Z8/Output!Z7*Output!Z25</f>
        <v>169.56244524798373</v>
      </c>
      <c r="AA19" s="3">
        <f>AA8/Output!AA7*Output!AA25</f>
        <v>0</v>
      </c>
      <c r="AB19" s="3">
        <f>AB8/Output!AB7*Output!AB25</f>
        <v>380.51868482917376</v>
      </c>
      <c r="AC19" s="3">
        <f>AC8/Output!AC7*Output!AC25</f>
        <v>100.29164659100466</v>
      </c>
      <c r="AD19" s="3">
        <f>AD8/Output!AD7*Output!AD25</f>
        <v>0</v>
      </c>
      <c r="AE19" s="3">
        <f>AE8/Output!AE7*Output!AE25</f>
        <v>31230.936605375467</v>
      </c>
      <c r="AF19" s="3">
        <f>AF8/Output!AF7*Output!AF25</f>
        <v>11462.28346641003</v>
      </c>
      <c r="AG19" s="3">
        <f>AG8/Output!AG7*Output!AG25</f>
        <v>182.94848561832086</v>
      </c>
      <c r="AH19" s="3">
        <f>AH8/Output!AH7*Output!AH25</f>
        <v>1283.0094097946974</v>
      </c>
      <c r="AI19" s="3">
        <f>AI8/Output!AI7*Output!AI25</f>
        <v>661.94944073249417</v>
      </c>
      <c r="AJ19" s="3">
        <f>AJ8/Output!AJ7*Output!AJ25</f>
        <v>368.04976515619751</v>
      </c>
      <c r="AK19" s="3">
        <f>AK8/Output!AK7*Output!AK25</f>
        <v>83.826801846636485</v>
      </c>
      <c r="AL19" s="3">
        <f>AL8/Output!AL7*Output!AL25</f>
        <v>77.06610055728089</v>
      </c>
      <c r="AM19" s="3">
        <f>AM8/Output!AM7*Output!AM25</f>
        <v>12.965020874820956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64.137639096086573</v>
      </c>
      <c r="AQ19" s="3">
        <f>AQ8/Output!AQ7*Output!AQ25</f>
        <v>0</v>
      </c>
      <c r="AR19" s="3">
        <f>AR8/Output!AR7*Output!AR25</f>
        <v>6.6073361427881867</v>
      </c>
      <c r="AS19" s="3">
        <f>AS8/Output!AS7*Output!AS25</f>
        <v>115.98330306485707</v>
      </c>
      <c r="AT19" s="3">
        <f>AT8/Output!AT7*Output!AT25</f>
        <v>0</v>
      </c>
      <c r="AU19" s="3">
        <f>AU8/Output!AU7*Output!AU25</f>
        <v>0.25970797491015102</v>
      </c>
      <c r="AV19" s="3">
        <f>AV8/Output!AV7*Output!AV25</f>
        <v>0</v>
      </c>
      <c r="AW19" s="3">
        <f>AW8/Output!AW7*Output!AW25</f>
        <v>107.78205858677114</v>
      </c>
      <c r="AX19" s="3">
        <f>AX8/Output!AX7*Output!AX25</f>
        <v>1.7208151461281853</v>
      </c>
      <c r="AY19" s="3">
        <f>AY8/Output!AY7*Output!AY25</f>
        <v>15.489667147036043</v>
      </c>
      <c r="AZ19" s="3">
        <f>AZ8/Output!AZ7*Output!AZ25</f>
        <v>33.305480750950935</v>
      </c>
      <c r="BA19" s="3">
        <f>BA8/Output!BA7*Output!BA25</f>
        <v>22.079022590898411</v>
      </c>
      <c r="BB19" s="3">
        <f>BB8/Output!BB7*Output!BB25</f>
        <v>22.170578311351953</v>
      </c>
      <c r="BC19" s="3">
        <f>BC8/Output!BC7*Output!BC25</f>
        <v>107.86247875791383</v>
      </c>
      <c r="BD19" s="3">
        <f>BD8/Output!BD7*Output!BD25</f>
        <v>6.6679184914600818</v>
      </c>
      <c r="BE19" s="3">
        <f>BE8/Output!BE7*Output!BE25</f>
        <v>996.91019618868836</v>
      </c>
      <c r="BF19" s="3">
        <f>BF8/Output!BF7*Output!BF25</f>
        <v>0</v>
      </c>
      <c r="BH19" s="3">
        <f t="shared" si="0"/>
        <v>50.422002109561511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60.348193741577454</v>
      </c>
      <c r="D20" s="3">
        <f>D9/Output!D8*Output!D26</f>
        <v>573.64602657125909</v>
      </c>
      <c r="E20" s="3">
        <f>E9/Output!E8*Output!E26</f>
        <v>73.745418350158985</v>
      </c>
      <c r="F20" s="3">
        <f>F9/Output!F8*Output!F26</f>
        <v>150.03865009595782</v>
      </c>
      <c r="G20" s="3">
        <f>G9/Output!G8*Output!G26</f>
        <v>44.73855860646038</v>
      </c>
      <c r="H20" s="3">
        <f>H9/Output!H8*Output!H26</f>
        <v>0</v>
      </c>
      <c r="I20" s="3">
        <f>I9/Output!I8*Output!I26</f>
        <v>0</v>
      </c>
      <c r="J20" s="3">
        <f>J9/Output!J8*Output!J26</f>
        <v>1308.1484302749304</v>
      </c>
      <c r="K20" s="3">
        <f>K9/Output!K8*Output!K26</f>
        <v>0</v>
      </c>
      <c r="L20" s="3">
        <f>L9/Output!L8*Output!L26</f>
        <v>40.677531259228587</v>
      </c>
      <c r="M20" s="3">
        <f>M9/Output!M8*Output!M26</f>
        <v>62.408528531547901</v>
      </c>
      <c r="N20" s="3">
        <f>N9/Output!N8*Output!N26</f>
        <v>0</v>
      </c>
      <c r="O20" s="3">
        <f>O9/Output!O8*Output!O26</f>
        <v>272.60973221606741</v>
      </c>
      <c r="P20" s="3">
        <f>P9/Output!P8*Output!P26</f>
        <v>1102.9395794053742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67.386747612769298</v>
      </c>
      <c r="U20" s="3">
        <f>U9/Output!U8*Output!U26</f>
        <v>174.08630991221489</v>
      </c>
      <c r="V20" s="3">
        <f>V9/Output!V8*Output!V26</f>
        <v>30.875705797363441</v>
      </c>
      <c r="W20" s="3">
        <f>W9/Output!W8*Output!W26</f>
        <v>0</v>
      </c>
      <c r="X20" s="3">
        <f>X9/Output!X8*Output!X26</f>
        <v>161.04177779697071</v>
      </c>
      <c r="Y20" s="3">
        <f>Y9/Output!Y8*Output!Y26</f>
        <v>127.72370854926376</v>
      </c>
      <c r="Z20" s="3">
        <f>Z9/Output!Z8*Output!Z26</f>
        <v>222.55505771241303</v>
      </c>
      <c r="AA20" s="3">
        <f>AA9/Output!AA8*Output!AA26</f>
        <v>0</v>
      </c>
      <c r="AB20" s="3">
        <f>AB9/Output!AB8*Output!AB26</f>
        <v>497.31588670800016</v>
      </c>
      <c r="AC20" s="3">
        <f>AC9/Output!AC8*Output!AC26</f>
        <v>124.47786199437768</v>
      </c>
      <c r="AD20" s="3">
        <f>AD9/Output!AD8*Output!AD26</f>
        <v>0</v>
      </c>
      <c r="AE20" s="3">
        <f>AE9/Output!AE8*Output!AE26</f>
        <v>42007.215095982268</v>
      </c>
      <c r="AF20" s="3">
        <f>AF9/Output!AF8*Output!AF26</f>
        <v>15579.339471596621</v>
      </c>
      <c r="AG20" s="3">
        <f>AG9/Output!AG8*Output!AG26</f>
        <v>253.56384431038001</v>
      </c>
      <c r="AH20" s="3">
        <f>AH9/Output!AH8*Output!AH26</f>
        <v>1709.6253353542236</v>
      </c>
      <c r="AI20" s="3">
        <f>AI9/Output!AI8*Output!AI26</f>
        <v>883.58769459390294</v>
      </c>
      <c r="AJ20" s="3">
        <f>AJ9/Output!AJ8*Output!AJ26</f>
        <v>485.86731413735879</v>
      </c>
      <c r="AK20" s="3">
        <f>AK9/Output!AK8*Output!AK26</f>
        <v>111.99716557480437</v>
      </c>
      <c r="AL20" s="3">
        <f>AL9/Output!AL8*Output!AL26</f>
        <v>103.88705036198121</v>
      </c>
      <c r="AM20" s="3">
        <f>AM9/Output!AM8*Output!AM26</f>
        <v>18.113684651452054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85.615247109146068</v>
      </c>
      <c r="AQ20" s="3">
        <f>AQ9/Output!AQ8*Output!AQ26</f>
        <v>0</v>
      </c>
      <c r="AR20" s="3">
        <f>AR9/Output!AR8*Output!AR26</f>
        <v>10.142425436944066</v>
      </c>
      <c r="AS20" s="3">
        <f>AS9/Output!AS8*Output!AS26</f>
        <v>109.53352348910695</v>
      </c>
      <c r="AT20" s="3">
        <f>AT9/Output!AT8*Output!AT26</f>
        <v>0</v>
      </c>
      <c r="AU20" s="3">
        <f>AU9/Output!AU8*Output!AU26</f>
        <v>0.37661881430222249</v>
      </c>
      <c r="AV20" s="3">
        <f>AV9/Output!AV8*Output!AV26</f>
        <v>0</v>
      </c>
      <c r="AW20" s="3">
        <f>AW9/Output!AW8*Output!AW26</f>
        <v>139.47681815320593</v>
      </c>
      <c r="AX20" s="3">
        <f>AX9/Output!AX8*Output!AX26</f>
        <v>2.4195162736643883</v>
      </c>
      <c r="AY20" s="3">
        <f>AY9/Output!AY8*Output!AY26</f>
        <v>19.767595325579499</v>
      </c>
      <c r="AZ20" s="3">
        <f>AZ9/Output!AZ8*Output!AZ26</f>
        <v>41.067360339144045</v>
      </c>
      <c r="BA20" s="3">
        <f>BA9/Output!BA8*Output!BA26</f>
        <v>28.751455731322892</v>
      </c>
      <c r="BB20" s="3">
        <f>BB9/Output!BB8*Output!BB26</f>
        <v>29.554932642857707</v>
      </c>
      <c r="BC20" s="3">
        <f>BC9/Output!BC8*Output!BC26</f>
        <v>140.08762071641544</v>
      </c>
      <c r="BD20" s="3">
        <f>BD9/Output!BD8*Output!BD26</f>
        <v>8.6453904841166658</v>
      </c>
      <c r="BE20" s="3">
        <f>BE9/Output!BE8*Output!BE26</f>
        <v>1354.1290785017429</v>
      </c>
      <c r="BF20" s="3">
        <f>BF9/Output!BF8*Output!BF26</f>
        <v>0</v>
      </c>
      <c r="BH20" s="3">
        <f t="shared" si="0"/>
        <v>67.731660630579157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72.29733072208613</v>
      </c>
      <c r="D21" s="3">
        <f>D10/Output!D9*Output!D27</f>
        <v>700.83305597006563</v>
      </c>
      <c r="E21" s="3">
        <f>E10/Output!E9*Output!E27</f>
        <v>88.212452847523949</v>
      </c>
      <c r="F21" s="3">
        <f>F10/Output!F9*Output!F27</f>
        <v>183.17489889246809</v>
      </c>
      <c r="G21" s="3">
        <f>G10/Output!G9*Output!G27</f>
        <v>51.294748281590678</v>
      </c>
      <c r="H21" s="3">
        <f>H10/Output!H9*Output!H27</f>
        <v>0</v>
      </c>
      <c r="I21" s="3">
        <f>I10/Output!I9*Output!I27</f>
        <v>0</v>
      </c>
      <c r="J21" s="3">
        <f>J10/Output!J9*Output!J27</f>
        <v>1603.6006161383161</v>
      </c>
      <c r="K21" s="3">
        <f>K10/Output!K9*Output!K27</f>
        <v>0</v>
      </c>
      <c r="L21" s="3">
        <f>L10/Output!L9*Output!L27</f>
        <v>50.296782536104864</v>
      </c>
      <c r="M21" s="3">
        <f>M10/Output!M9*Output!M27</f>
        <v>76.076068780482771</v>
      </c>
      <c r="N21" s="3">
        <f>N10/Output!N9*Output!N27</f>
        <v>0</v>
      </c>
      <c r="O21" s="3">
        <f>O10/Output!O9*Output!O27</f>
        <v>322.83598159843086</v>
      </c>
      <c r="P21" s="3">
        <f>P10/Output!P9*Output!P27</f>
        <v>1344.0237644374567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76.244280347005045</v>
      </c>
      <c r="U21" s="3">
        <f>U10/Output!U9*Output!U27</f>
        <v>211.94899049707439</v>
      </c>
      <c r="V21" s="3">
        <f>V10/Output!V9*Output!V27</f>
        <v>16.528160670916183</v>
      </c>
      <c r="W21" s="3">
        <f>W10/Output!W9*Output!W27</f>
        <v>0</v>
      </c>
      <c r="X21" s="3">
        <f>X10/Output!X9*Output!X27</f>
        <v>196.37860176725559</v>
      </c>
      <c r="Y21" s="3">
        <f>Y10/Output!Y9*Output!Y27</f>
        <v>171.11896485201487</v>
      </c>
      <c r="Z21" s="3">
        <f>Z10/Output!Z9*Output!Z27</f>
        <v>273.81175365369012</v>
      </c>
      <c r="AA21" s="3">
        <f>AA10/Output!AA9*Output!AA27</f>
        <v>0</v>
      </c>
      <c r="AB21" s="3">
        <f>AB10/Output!AB9*Output!AB27</f>
        <v>609.39130157728937</v>
      </c>
      <c r="AC21" s="3">
        <f>AC10/Output!AC9*Output!AC27</f>
        <v>144.48891752176075</v>
      </c>
      <c r="AD21" s="3">
        <f>AD10/Output!AD9*Output!AD27</f>
        <v>0</v>
      </c>
      <c r="AE21" s="3">
        <f>AE10/Output!AE9*Output!AE27</f>
        <v>52529.328267090161</v>
      </c>
      <c r="AF21" s="3">
        <f>AF10/Output!AF9*Output!AF27</f>
        <v>19592.308985279349</v>
      </c>
      <c r="AG21" s="3">
        <f>AG10/Output!AG9*Output!AG27</f>
        <v>325.82327662796069</v>
      </c>
      <c r="AH21" s="3">
        <f>AH10/Output!AH9*Output!AH27</f>
        <v>2128.4645906855631</v>
      </c>
      <c r="AI21" s="3">
        <f>AI10/Output!AI9*Output!AI27</f>
        <v>1109.2926024611295</v>
      </c>
      <c r="AJ21" s="3">
        <f>AJ10/Output!AJ9*Output!AJ27</f>
        <v>597.91496836462011</v>
      </c>
      <c r="AK21" s="3">
        <f>AK10/Output!AK9*Output!AK27</f>
        <v>140.67915873316139</v>
      </c>
      <c r="AL21" s="3">
        <f>AL10/Output!AL9*Output!AL27</f>
        <v>132.63872384685553</v>
      </c>
      <c r="AM21" s="3">
        <f>AM10/Output!AM9*Output!AM27</f>
        <v>23.583383339599646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106.54923943631246</v>
      </c>
      <c r="AQ21" s="3">
        <f>AQ10/Output!AQ9*Output!AQ27</f>
        <v>0</v>
      </c>
      <c r="AR21" s="3">
        <f>AR10/Output!AR9*Output!AR27</f>
        <v>14.588717113322986</v>
      </c>
      <c r="AS21" s="3">
        <f>AS10/Output!AS9*Output!AS27</f>
        <v>97.898610382610045</v>
      </c>
      <c r="AT21" s="3">
        <f>AT10/Output!AT9*Output!AT27</f>
        <v>0</v>
      </c>
      <c r="AU21" s="3">
        <f>AU10/Output!AU9*Output!AU27</f>
        <v>0.51224821104550577</v>
      </c>
      <c r="AV21" s="3">
        <f>AV10/Output!AV9*Output!AV27</f>
        <v>0</v>
      </c>
      <c r="AW21" s="3">
        <f>AW10/Output!AW9*Output!AW27</f>
        <v>167.7898146725995</v>
      </c>
      <c r="AX21" s="3">
        <f>AX10/Output!AX9*Output!AX27</f>
        <v>3.1999173129020475</v>
      </c>
      <c r="AY21" s="3">
        <f>AY10/Output!AY9*Output!AY27</f>
        <v>23.451365535321752</v>
      </c>
      <c r="AZ21" s="3">
        <f>AZ10/Output!AZ9*Output!AZ27</f>
        <v>46.877574182886171</v>
      </c>
      <c r="BA21" s="3">
        <f>BA10/Output!BA9*Output!BA27</f>
        <v>34.878883889802786</v>
      </c>
      <c r="BB21" s="3">
        <f>BB10/Output!BB9*Output!BB27</f>
        <v>36.749860085824281</v>
      </c>
      <c r="BC21" s="3">
        <f>BC10/Output!BC9*Output!BC27</f>
        <v>169.9844397088994</v>
      </c>
      <c r="BD21" s="3">
        <f>BD10/Output!BD9*Output!BD27</f>
        <v>10.440596702150962</v>
      </c>
      <c r="BE21" s="3">
        <f>BE10/Output!BE9*Output!BE27</f>
        <v>1760.1080091700044</v>
      </c>
      <c r="BF21" s="3">
        <f>BF10/Output!BF9*Output!BF27</f>
        <v>0</v>
      </c>
      <c r="BH21" s="3">
        <f t="shared" si="0"/>
        <v>84.647704935558963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82.796750260554546</v>
      </c>
      <c r="D22" s="3">
        <f>D11/Output!D10*Output!D28</f>
        <v>813.45354557294593</v>
      </c>
      <c r="E22" s="3">
        <f>E11/Output!E10*Output!E28</f>
        <v>100.8826524951687</v>
      </c>
      <c r="F22" s="3">
        <f>F11/Output!F10*Output!F28</f>
        <v>213.47389624663123</v>
      </c>
      <c r="G22" s="3">
        <f>G11/Output!G10*Output!G28</f>
        <v>55.901763625398438</v>
      </c>
      <c r="H22" s="3">
        <f>H11/Output!H10*Output!H28</f>
        <v>0</v>
      </c>
      <c r="I22" s="3">
        <f>I11/Output!I10*Output!I28</f>
        <v>0</v>
      </c>
      <c r="J22" s="3">
        <f>J11/Output!J10*Output!J28</f>
        <v>1906.3905031703398</v>
      </c>
      <c r="K22" s="3">
        <f>K11/Output!K10*Output!K28</f>
        <v>0</v>
      </c>
      <c r="L22" s="3">
        <f>L11/Output!L10*Output!L28</f>
        <v>59.534597743437843</v>
      </c>
      <c r="M22" s="3">
        <f>M11/Output!M10*Output!M28</f>
        <v>90.032438500747929</v>
      </c>
      <c r="N22" s="3">
        <f>N11/Output!N10*Output!N28</f>
        <v>0</v>
      </c>
      <c r="O22" s="3">
        <f>O11/Output!O10*Output!O28</f>
        <v>365.34437140445647</v>
      </c>
      <c r="P22" s="3">
        <f>P11/Output!P10*Output!P28</f>
        <v>1554.444091683682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81.135870930859227</v>
      </c>
      <c r="U22" s="3">
        <f>U11/Output!U10*Output!U28</f>
        <v>246.85066124571475</v>
      </c>
      <c r="V22" s="3">
        <f>V11/Output!V10*Output!V28</f>
        <v>0</v>
      </c>
      <c r="W22" s="3">
        <f>W11/Output!W10*Output!W28</f>
        <v>0</v>
      </c>
      <c r="X22" s="3">
        <f>X11/Output!X10*Output!X28</f>
        <v>229.23219101735327</v>
      </c>
      <c r="Y22" s="3">
        <f>Y11/Output!Y10*Output!Y28</f>
        <v>201.38014146257345</v>
      </c>
      <c r="Z22" s="3">
        <f>Z11/Output!Z10*Output!Z28</f>
        <v>322.38513697125813</v>
      </c>
      <c r="AA22" s="3">
        <f>AA11/Output!AA10*Output!AA28</f>
        <v>0</v>
      </c>
      <c r="AB22" s="3">
        <f>AB11/Output!AB10*Output!AB28</f>
        <v>720.78846492905507</v>
      </c>
      <c r="AC22" s="3">
        <f>AC11/Output!AC10*Output!AC28</f>
        <v>160.11842385212819</v>
      </c>
      <c r="AD22" s="3">
        <f>AD11/Output!AD10*Output!AD28</f>
        <v>0</v>
      </c>
      <c r="AE22" s="3">
        <f>AE11/Output!AE10*Output!AE28</f>
        <v>62311.047691697393</v>
      </c>
      <c r="AF22" s="3">
        <f>AF11/Output!AF10*Output!AF28</f>
        <v>23258.318114403886</v>
      </c>
      <c r="AG22" s="3">
        <f>AG11/Output!AG10*Output!AG28</f>
        <v>396.47146573019643</v>
      </c>
      <c r="AH22" s="3">
        <f>AH11/Output!AH10*Output!AH28</f>
        <v>2558.3251885184022</v>
      </c>
      <c r="AI22" s="3">
        <f>AI11/Output!AI10*Output!AI28</f>
        <v>1348.3200242731884</v>
      </c>
      <c r="AJ22" s="3">
        <f>AJ11/Output!AJ10*Output!AJ28</f>
        <v>699.903507448038</v>
      </c>
      <c r="AK22" s="3">
        <f>AK11/Output!AK10*Output!AK28</f>
        <v>169.31365328831106</v>
      </c>
      <c r="AL22" s="3">
        <f>AL11/Output!AL10*Output!AL28</f>
        <v>165.85231019172235</v>
      </c>
      <c r="AM22" s="3">
        <f>AM11/Output!AM10*Output!AM28</f>
        <v>29.197852834248188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127.06706539583783</v>
      </c>
      <c r="AQ22" s="3">
        <f>AQ11/Output!AQ10*Output!AQ28</f>
        <v>0</v>
      </c>
      <c r="AR22" s="3">
        <f>AR11/Output!AR10*Output!AR28</f>
        <v>20.078071781863084</v>
      </c>
      <c r="AS22" s="3">
        <f>AS11/Output!AS10*Output!AS28</f>
        <v>82.971541838817657</v>
      </c>
      <c r="AT22" s="3">
        <f>AT11/Output!AT10*Output!AT28</f>
        <v>0</v>
      </c>
      <c r="AU22" s="3">
        <f>AU11/Output!AU10*Output!AU28</f>
        <v>0.66771346478325877</v>
      </c>
      <c r="AV22" s="3">
        <f>AV11/Output!AV10*Output!AV28</f>
        <v>0</v>
      </c>
      <c r="AW22" s="3">
        <f>AW11/Output!AW10*Output!AW28</f>
        <v>191.80869864784287</v>
      </c>
      <c r="AX22" s="3">
        <f>AX11/Output!AX10*Output!AX28</f>
        <v>4.0694815869633185</v>
      </c>
      <c r="AY22" s="3">
        <f>AY11/Output!AY10*Output!AY28</f>
        <v>26.383895510967154</v>
      </c>
      <c r="AZ22" s="3">
        <f>AZ11/Output!AZ10*Output!AZ28</f>
        <v>50.46656241127198</v>
      </c>
      <c r="BA22" s="3">
        <f>BA11/Output!BA10*Output!BA28</f>
        <v>40.224477566356896</v>
      </c>
      <c r="BB22" s="3">
        <f>BB11/Output!BB10*Output!BB28</f>
        <v>43.498667134001778</v>
      </c>
      <c r="BC22" s="3">
        <f>BC11/Output!BC10*Output!BC28</f>
        <v>196.68264308922667</v>
      </c>
      <c r="BD22" s="3">
        <f>BD11/Output!BD10*Output!BD28</f>
        <v>11.983485044651173</v>
      </c>
      <c r="BE22" s="3">
        <f>BE11/Output!BE10*Output!BE28</f>
        <v>2045.643347794922</v>
      </c>
      <c r="BF22" s="3">
        <f>BF11/Output!BF10*Output!BF28</f>
        <v>0</v>
      </c>
      <c r="BH22" s="3">
        <f t="shared" si="0"/>
        <v>100.28253745331713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91.624548235509295</v>
      </c>
      <c r="D23" s="3">
        <f>D12/Output!D11*Output!D29</f>
        <v>906.76586957215875</v>
      </c>
      <c r="E23" s="3">
        <f>E12/Output!E11*Output!E29</f>
        <v>111.55901441550924</v>
      </c>
      <c r="F23" s="3">
        <f>F12/Output!F11*Output!F29</f>
        <v>240.11181483126188</v>
      </c>
      <c r="G23" s="3">
        <f>G12/Output!G11*Output!G29</f>
        <v>58.472589923777406</v>
      </c>
      <c r="H23" s="3">
        <f>H12/Output!H11*Output!H29</f>
        <v>0</v>
      </c>
      <c r="I23" s="3">
        <f>I12/Output!I11*Output!I29</f>
        <v>0</v>
      </c>
      <c r="J23" s="3">
        <f>J12/Output!J11*Output!J29</f>
        <v>2230.1372042966696</v>
      </c>
      <c r="K23" s="3">
        <f>K12/Output!K11*Output!K29</f>
        <v>0</v>
      </c>
      <c r="L23" s="3">
        <f>L12/Output!L11*Output!L29</f>
        <v>68.19110441263615</v>
      </c>
      <c r="M23" s="3">
        <f>M12/Output!M11*Output!M29</f>
        <v>104.62081719002359</v>
      </c>
      <c r="N23" s="3">
        <f>N12/Output!N11*Output!N29</f>
        <v>0</v>
      </c>
      <c r="O23" s="3">
        <f>O12/Output!O11*Output!O29</f>
        <v>399.36497175734087</v>
      </c>
      <c r="P23" s="3">
        <f>P12/Output!P11*Output!P29</f>
        <v>1724.8370829466544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81.897132544944199</v>
      </c>
      <c r="U23" s="3">
        <f>U12/Output!U11*Output!U29</f>
        <v>278.00721165611481</v>
      </c>
      <c r="V23" s="3">
        <f>V12/Output!V11*Output!V29</f>
        <v>0</v>
      </c>
      <c r="W23" s="3">
        <f>W12/Output!W11*Output!W29</f>
        <v>0</v>
      </c>
      <c r="X23" s="3">
        <f>X12/Output!X11*Output!X29</f>
        <v>259.93402186539589</v>
      </c>
      <c r="Y23" s="3">
        <f>Y12/Output!Y11*Output!Y29</f>
        <v>229.00206307366159</v>
      </c>
      <c r="Z23" s="3">
        <f>Z12/Output!Z11*Output!Z29</f>
        <v>367.18791076540742</v>
      </c>
      <c r="AA23" s="3">
        <f>AA12/Output!AA11*Output!AA29</f>
        <v>0</v>
      </c>
      <c r="AB23" s="3">
        <f>AB12/Output!AB11*Output!AB29</f>
        <v>836.76512273576395</v>
      </c>
      <c r="AC23" s="3">
        <f>AC12/Output!AC11*Output!AC29</f>
        <v>171.23487165445965</v>
      </c>
      <c r="AD23" s="3">
        <f>AD12/Output!AD11*Output!AD29</f>
        <v>0</v>
      </c>
      <c r="AE23" s="3">
        <f>AE12/Output!AE11*Output!AE29</f>
        <v>70870.559344400754</v>
      </c>
      <c r="AF23" s="3">
        <f>AF12/Output!AF11*Output!AF29</f>
        <v>26352.356881583659</v>
      </c>
      <c r="AG23" s="3">
        <f>AG12/Output!AG11*Output!AG29</f>
        <v>462.1476062145307</v>
      </c>
      <c r="AH23" s="3">
        <f>AH12/Output!AH11*Output!AH29</f>
        <v>2941.2835046681239</v>
      </c>
      <c r="AI23" s="3">
        <f>AI12/Output!AI11*Output!AI29</f>
        <v>1517.4240510698025</v>
      </c>
      <c r="AJ23" s="3">
        <f>AJ12/Output!AJ11*Output!AJ29</f>
        <v>787.72727324963557</v>
      </c>
      <c r="AK23" s="3">
        <f>AK12/Output!AK11*Output!AK29</f>
        <v>190.97357251431683</v>
      </c>
      <c r="AL23" s="3">
        <f>AL12/Output!AL11*Output!AL29</f>
        <v>191.75360913362599</v>
      </c>
      <c r="AM23" s="3">
        <f>AM12/Output!AM11*Output!AM29</f>
        <v>34.753313979686979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148.47374893388115</v>
      </c>
      <c r="AQ23" s="3">
        <f>AQ12/Output!AQ11*Output!AQ29</f>
        <v>0</v>
      </c>
      <c r="AR23" s="3">
        <f>AR12/Output!AR11*Output!AR29</f>
        <v>26.742097116758622</v>
      </c>
      <c r="AS23" s="3">
        <f>AS12/Output!AS11*Output!AS29</f>
        <v>65.649018416729604</v>
      </c>
      <c r="AT23" s="3">
        <f>AT12/Output!AT11*Output!AT29</f>
        <v>0</v>
      </c>
      <c r="AU23" s="3">
        <f>AU12/Output!AU11*Output!AU29</f>
        <v>0.84242641461916212</v>
      </c>
      <c r="AV23" s="3">
        <f>AV12/Output!AV11*Output!AV29</f>
        <v>0</v>
      </c>
      <c r="AW23" s="3">
        <f>AW12/Output!AW11*Output!AW29</f>
        <v>211.29517263894243</v>
      </c>
      <c r="AX23" s="3">
        <f>AX12/Output!AX11*Output!AX29</f>
        <v>5.0323684638069475</v>
      </c>
      <c r="AY23" s="3">
        <f>AY12/Output!AY11*Output!AY29</f>
        <v>28.442373797862306</v>
      </c>
      <c r="AZ23" s="3">
        <f>AZ12/Output!AZ11*Output!AZ29</f>
        <v>51.690637216795245</v>
      </c>
      <c r="BA23" s="3">
        <f>BA12/Output!BA11*Output!BA29</f>
        <v>44.574810404693984</v>
      </c>
      <c r="BB23" s="3">
        <f>BB12/Output!BB11*Output!BB29</f>
        <v>49.542822091351809</v>
      </c>
      <c r="BC23" s="3">
        <f>BC12/Output!BC11*Output!BC29</f>
        <v>219.34904434323209</v>
      </c>
      <c r="BD23" s="3">
        <f>BD12/Output!BD11*Output!BD29</f>
        <v>13.211980690126715</v>
      </c>
      <c r="BE23" s="3">
        <f>BE12/Output!BE11*Output!BE29</f>
        <v>2271.8688711124269</v>
      </c>
      <c r="BF23" s="3">
        <f>BF12/Output!BF11*Output!BF29</f>
        <v>0</v>
      </c>
      <c r="BH23" s="3">
        <f t="shared" si="0"/>
        <v>113.85768060708305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77.096319652854802</v>
      </c>
      <c r="C30" s="3">
        <f>C8/Output!C7*Output!C16</f>
        <v>28.297855944105784</v>
      </c>
      <c r="D30" s="3">
        <f>D8/Output!D7*Output!D16</f>
        <v>141.07496280154729</v>
      </c>
      <c r="E30" s="3">
        <f>E8/Output!E7*Output!E16</f>
        <v>16.238449249076886</v>
      </c>
      <c r="F30" s="3">
        <f>F8/Output!F7*Output!F16</f>
        <v>81.367467229471444</v>
      </c>
      <c r="G30" s="3">
        <f>G8/Output!G7*Output!G16</f>
        <v>26.527399772089261</v>
      </c>
      <c r="H30" s="3">
        <f>H8/Output!H7*Output!H16</f>
        <v>36.976826409462348</v>
      </c>
      <c r="I30" s="3">
        <f>I8/Output!I7*Output!I16</f>
        <v>145.15711561773693</v>
      </c>
      <c r="J30" s="3">
        <f>J8/Output!J7*Output!J16</f>
        <v>53.113218812709043</v>
      </c>
      <c r="K30" s="3">
        <f>K8/Output!K7*Output!K16</f>
        <v>370.39472661900493</v>
      </c>
      <c r="L30" s="3">
        <f>L8/Output!L7*Output!L16</f>
        <v>10.275147652091601</v>
      </c>
      <c r="M30" s="3">
        <f>M8/Output!M7*Output!M16</f>
        <v>6.2765877784397377</v>
      </c>
      <c r="N30" s="3">
        <f>N8/Output!N7*Output!N16</f>
        <v>80.207804137444285</v>
      </c>
      <c r="O30" s="3">
        <f>O8/Output!O7*Output!O16</f>
        <v>157.98092930218323</v>
      </c>
      <c r="P30" s="3">
        <f>P8/Output!P7*Output!P16</f>
        <v>121.42113320526782</v>
      </c>
      <c r="Q30" s="3">
        <f>Q8/Output!Q7*Output!Q16</f>
        <v>18.705168541687456</v>
      </c>
      <c r="R30" s="3">
        <f>R8/Output!R7*Output!R16</f>
        <v>22.684259675876195</v>
      </c>
      <c r="S30" s="3">
        <f>S8/Output!S7*Output!S16</f>
        <v>131.0315306894181</v>
      </c>
      <c r="T30" s="3">
        <f>T8/Output!T7*Output!T16</f>
        <v>50.088509149201961</v>
      </c>
      <c r="U30" s="3">
        <f>U8/Output!U7*Output!U16</f>
        <v>84.823778439901616</v>
      </c>
      <c r="V30" s="3">
        <f>V8/Output!V7*Output!V16</f>
        <v>61.01883401071936</v>
      </c>
      <c r="W30" s="3">
        <f>W8/Output!W7*Output!W16</f>
        <v>31.90694275033588</v>
      </c>
      <c r="X30" s="3">
        <f>X8/Output!X7*Output!X16</f>
        <v>29.646638667984252</v>
      </c>
      <c r="Y30" s="3">
        <f>Y8/Output!Y7*Output!Y16</f>
        <v>0</v>
      </c>
      <c r="Z30" s="3">
        <f>Z8/Output!Z7*Output!Z16</f>
        <v>100.8156684478713</v>
      </c>
      <c r="AA30" s="3">
        <f>AA8/Output!AA7*Output!AA16</f>
        <v>149.85232644999806</v>
      </c>
      <c r="AB30" s="3">
        <f>AB8/Output!AB7*Output!AB16</f>
        <v>59.932939118384418</v>
      </c>
      <c r="AC30" s="3">
        <f>AC8/Output!AC7*Output!AC16</f>
        <v>42.739679935467528</v>
      </c>
      <c r="AD30" s="3">
        <f>AD8/Output!AD7*Output!AD16</f>
        <v>292.08699665641507</v>
      </c>
      <c r="AE30" s="3">
        <f>AE8/Output!AE7*Output!AE16</f>
        <v>3149.4120714699893</v>
      </c>
      <c r="AF30" s="3">
        <f>AF8/Output!AF7*Output!AF16</f>
        <v>2192.7219786469709</v>
      </c>
      <c r="AG30" s="3">
        <f>AG8/Output!AG7*Output!AG16</f>
        <v>0</v>
      </c>
      <c r="AH30" s="3">
        <f>AH8/Output!AH7*Output!AH16</f>
        <v>115.30692059818264</v>
      </c>
      <c r="AI30" s="3">
        <f>AI8/Output!AI7*Output!AI16</f>
        <v>37.188693794491833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2.5704034434490795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14.934907389517303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68.746073017768637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8.5258961411962257</v>
      </c>
      <c r="AX30" s="3">
        <f>AX8/Output!AX7*Output!AX16</f>
        <v>0</v>
      </c>
      <c r="AY30" s="3">
        <f>AY8/Output!AY7*Output!AY16</f>
        <v>2.1734154652318081</v>
      </c>
      <c r="AZ30" s="3">
        <f>AZ8/Output!AZ7*Output!AZ16</f>
        <v>30.175586770168387</v>
      </c>
      <c r="BA30" s="3">
        <f>BA8/Output!BA7*Output!BA16</f>
        <v>6.155391809579486</v>
      </c>
      <c r="BB30" s="3">
        <f>BB8/Output!BB7*Output!BB16</f>
        <v>0</v>
      </c>
      <c r="BC30" s="3">
        <f>BC8/Output!BC7*Output!BC16</f>
        <v>6.5026362476511732</v>
      </c>
      <c r="BD30" s="3">
        <f>BD8/Output!BD7*Output!BD16</f>
        <v>1.3005737741373053</v>
      </c>
      <c r="BE30" s="3">
        <f>BE8/Output!BE7*Output!BE16</f>
        <v>4.74828196668477</v>
      </c>
      <c r="BF30" s="3">
        <f>BF8/Output!BF7*Output!BF16</f>
        <v>24.886580396080795</v>
      </c>
      <c r="BH30" s="3">
        <f t="shared" si="1"/>
        <v>8.0930886276478482</v>
      </c>
    </row>
    <row r="31" spans="1:60" x14ac:dyDescent="0.25">
      <c r="A31" s="3">
        <v>2032</v>
      </c>
      <c r="B31" s="3">
        <f>B9/Output!B8*Output!B17</f>
        <v>101.07582196475131</v>
      </c>
      <c r="C31" s="3">
        <f>C9/Output!C8*Output!C17</f>
        <v>37.362704967636759</v>
      </c>
      <c r="D31" s="3">
        <f>D9/Output!D8*Output!D17</f>
        <v>193.86520076619229</v>
      </c>
      <c r="E31" s="3">
        <f>E9/Output!E8*Output!E17</f>
        <v>21.852301999009235</v>
      </c>
      <c r="F31" s="3">
        <f>F9/Output!F8*Output!F17</f>
        <v>108.14397173188114</v>
      </c>
      <c r="G31" s="3">
        <f>G9/Output!G8*Output!G17</f>
        <v>36.261617137354584</v>
      </c>
      <c r="H31" s="3">
        <f>H9/Output!H8*Output!H17</f>
        <v>48.473074929504683</v>
      </c>
      <c r="I31" s="3">
        <f>I9/Output!I8*Output!I17</f>
        <v>190.37378544924374</v>
      </c>
      <c r="J31" s="3">
        <f>J9/Output!J8*Output!J17</f>
        <v>70.811902557582002</v>
      </c>
      <c r="K31" s="3">
        <f>K9/Output!K8*Output!K17</f>
        <v>485.55820641253854</v>
      </c>
      <c r="L31" s="3">
        <f>L9/Output!L8*Output!L17</f>
        <v>13.435742695449209</v>
      </c>
      <c r="M31" s="3">
        <f>M9/Output!M8*Output!M17</f>
        <v>8.4382175227482374</v>
      </c>
      <c r="N31" s="3">
        <f>N9/Output!N8*Output!N17</f>
        <v>105.14243165581154</v>
      </c>
      <c r="O31" s="3">
        <f>O9/Output!O8*Output!O17</f>
        <v>208.26081745828074</v>
      </c>
      <c r="P31" s="3">
        <f>P9/Output!P8*Output!P17</f>
        <v>168.00905886356577</v>
      </c>
      <c r="Q31" s="3">
        <f>Q9/Output!Q8*Output!Q17</f>
        <v>24.521530725706583</v>
      </c>
      <c r="R31" s="3">
        <f>R9/Output!R8*Output!R17</f>
        <v>29.736581198972623</v>
      </c>
      <c r="S31" s="3">
        <f>S9/Output!S8*Output!S17</f>
        <v>171.75893091808629</v>
      </c>
      <c r="T31" s="3">
        <f>T9/Output!T8*Output!T17</f>
        <v>67.794942490505775</v>
      </c>
      <c r="U31" s="3">
        <f>U9/Output!U8*Output!U17</f>
        <v>111.4231143149845</v>
      </c>
      <c r="V31" s="3">
        <f>V9/Output!V8*Output!V17</f>
        <v>83.269609268534509</v>
      </c>
      <c r="W31" s="3">
        <f>W9/Output!W8*Output!W17</f>
        <v>41.826800724125732</v>
      </c>
      <c r="X31" s="3">
        <f>X9/Output!X8*Output!X17</f>
        <v>39.166733550566875</v>
      </c>
      <c r="Y31" s="3">
        <f>Y9/Output!Y8*Output!Y17</f>
        <v>0</v>
      </c>
      <c r="Z31" s="3">
        <f>Z9/Output!Z8*Output!Z17</f>
        <v>132.10589411905593</v>
      </c>
      <c r="AA31" s="3">
        <f>AA9/Output!AA8*Output!AA17</f>
        <v>196.43771777162777</v>
      </c>
      <c r="AB31" s="3">
        <f>AB9/Output!AB8*Output!AB17</f>
        <v>79.159063147078768</v>
      </c>
      <c r="AC31" s="3">
        <f>AC9/Output!AC8*Output!AC17</f>
        <v>57.464067737568193</v>
      </c>
      <c r="AD31" s="3">
        <f>AD9/Output!AD8*Output!AD17</f>
        <v>382.87342407516161</v>
      </c>
      <c r="AE31" s="3">
        <f>AE9/Output!AE8*Output!AE17</f>
        <v>4279.1501728362646</v>
      </c>
      <c r="AF31" s="3">
        <f>AF9/Output!AF8*Output!AF17</f>
        <v>3061.2772169255891</v>
      </c>
      <c r="AG31" s="3">
        <f>AG9/Output!AG8*Output!AG17</f>
        <v>0</v>
      </c>
      <c r="AH31" s="3">
        <f>AH9/Output!AH8*Output!AH17</f>
        <v>159.13403079384304</v>
      </c>
      <c r="AI31" s="3">
        <f>AI9/Output!AI8*Output!AI17</f>
        <v>53.825647823157553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3.5011162753242129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20.409939627791658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75.948166582727836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12.149225886726406</v>
      </c>
      <c r="AX31" s="3">
        <f>AX9/Output!AX8*Output!AX17</f>
        <v>0</v>
      </c>
      <c r="AY31" s="3">
        <f>AY9/Output!AY8*Output!AY17</f>
        <v>3.0718637087463705</v>
      </c>
      <c r="AZ31" s="3">
        <f>AZ9/Output!AZ8*Output!AZ17</f>
        <v>41.037066551340217</v>
      </c>
      <c r="BA31" s="3">
        <f>BA9/Output!BA8*Output!BA17</f>
        <v>8.4794428340796699</v>
      </c>
      <c r="BB31" s="3">
        <f>BB9/Output!BB8*Output!BB17</f>
        <v>0</v>
      </c>
      <c r="BC31" s="3">
        <f>BC9/Output!BC8*Output!BC17</f>
        <v>9.2548560585748856</v>
      </c>
      <c r="BD31" s="3">
        <f>BD9/Output!BD8*Output!BD17</f>
        <v>1.7874891711658394</v>
      </c>
      <c r="BE31" s="3">
        <f>BE9/Output!BE8*Output!BE17</f>
        <v>10.508204063455805</v>
      </c>
      <c r="BF31" s="3">
        <f>BF9/Output!BF8*Output!BF17</f>
        <v>32.621154000758885</v>
      </c>
      <c r="BH31" s="3">
        <f t="shared" si="1"/>
        <v>10.986758859293071</v>
      </c>
    </row>
    <row r="32" spans="1:60" x14ac:dyDescent="0.25">
      <c r="A32" s="3">
        <v>2033</v>
      </c>
      <c r="B32" s="3">
        <f>B10/Output!B9*Output!B18</f>
        <v>124.61037343122756</v>
      </c>
      <c r="C32" s="3">
        <f>C10/Output!C9*Output!C18</f>
        <v>46.231661690422754</v>
      </c>
      <c r="D32" s="3">
        <f>D10/Output!D9*Output!D18</f>
        <v>247.71918128801306</v>
      </c>
      <c r="E32" s="3">
        <f>E10/Output!E9*Output!E18</f>
        <v>27.690883522155872</v>
      </c>
      <c r="F32" s="3">
        <f>F10/Output!F9*Output!F18</f>
        <v>134.436377332543</v>
      </c>
      <c r="G32" s="3">
        <f>G10/Output!G9*Output!G18</f>
        <v>46.435784638427798</v>
      </c>
      <c r="H32" s="3">
        <f>H10/Output!H9*Output!H18</f>
        <v>59.551002341173984</v>
      </c>
      <c r="I32" s="3">
        <f>I10/Output!I9*Output!I18</f>
        <v>234.25349603017531</v>
      </c>
      <c r="J32" s="3">
        <f>J10/Output!J9*Output!J18</f>
        <v>90.184884965464306</v>
      </c>
      <c r="K32" s="3">
        <f>K10/Output!K9*Output!K18</f>
        <v>596.49708620399315</v>
      </c>
      <c r="L32" s="3">
        <f>L10/Output!L9*Output!L18</f>
        <v>16.458965970262483</v>
      </c>
      <c r="M32" s="3">
        <f>M10/Output!M9*Output!M18</f>
        <v>10.892667351243048</v>
      </c>
      <c r="N32" s="3">
        <f>N10/Output!N9*Output!N18</f>
        <v>129.16955350722117</v>
      </c>
      <c r="O32" s="3">
        <f>O10/Output!O9*Output!O18</f>
        <v>257.25569032054858</v>
      </c>
      <c r="P32" s="3">
        <f>P10/Output!P9*Output!P18</f>
        <v>216.20047000507148</v>
      </c>
      <c r="Q32" s="3">
        <f>Q10/Output!Q9*Output!Q18</f>
        <v>30.124427535774366</v>
      </c>
      <c r="R32" s="3">
        <f>R10/Output!R9*Output!R18</f>
        <v>36.532259621464419</v>
      </c>
      <c r="S32" s="3">
        <f>S10/Output!S9*Output!S18</f>
        <v>211.01792396057465</v>
      </c>
      <c r="T32" s="3">
        <f>T10/Output!T9*Output!T18</f>
        <v>85.407147245742124</v>
      </c>
      <c r="U32" s="3">
        <f>U10/Output!U9*Output!U18</f>
        <v>137.16882648755237</v>
      </c>
      <c r="V32" s="3">
        <f>V10/Output!V9*Output!V18</f>
        <v>106.34942575789078</v>
      </c>
      <c r="W32" s="3">
        <f>W10/Output!W9*Output!W18</f>
        <v>51.385686711223833</v>
      </c>
      <c r="X32" s="3">
        <f>X10/Output!X9*Output!X18</f>
        <v>48.744320352389032</v>
      </c>
      <c r="Y32" s="3">
        <f>Y10/Output!Y9*Output!Y18</f>
        <v>0</v>
      </c>
      <c r="Z32" s="3">
        <f>Z10/Output!Z9*Output!Z18</f>
        <v>162.24000755083105</v>
      </c>
      <c r="AA32" s="3">
        <f>AA10/Output!AA9*Output!AA18</f>
        <v>241.37437513856864</v>
      </c>
      <c r="AB32" s="3">
        <f>AB10/Output!AB9*Output!AB18</f>
        <v>100.05743514437998</v>
      </c>
      <c r="AC32" s="3">
        <f>AC10/Output!AC9*Output!AC18</f>
        <v>72.326140615454349</v>
      </c>
      <c r="AD32" s="3">
        <f>AD10/Output!AD9*Output!AD18</f>
        <v>470.38748098280143</v>
      </c>
      <c r="AE32" s="3">
        <f>AE10/Output!AE9*Output!AE18</f>
        <v>5402.9173490458734</v>
      </c>
      <c r="AF32" s="3">
        <f>AF10/Output!AF9*Output!AF18</f>
        <v>3947.4347020584532</v>
      </c>
      <c r="AG32" s="3">
        <f>AG10/Output!AG9*Output!AG18</f>
        <v>0</v>
      </c>
      <c r="AH32" s="3">
        <f>AH10/Output!AH9*Output!AH18</f>
        <v>213.2936877687165</v>
      </c>
      <c r="AI32" s="3">
        <f>AI10/Output!AI9*Output!AI18</f>
        <v>76.971465273209745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4.6399242847891351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26.549899654090414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81.351391874084257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16.289754734893954</v>
      </c>
      <c r="AX32" s="3">
        <f>AX10/Output!AX9*Output!AX18</f>
        <v>0</v>
      </c>
      <c r="AY32" s="3">
        <f>AY10/Output!AY9*Output!AY18</f>
        <v>4.043131494805424</v>
      </c>
      <c r="AZ32" s="3">
        <f>AZ10/Output!AZ9*Output!AZ18</f>
        <v>52.045607715801914</v>
      </c>
      <c r="BA32" s="3">
        <f>BA10/Output!BA9*Output!BA18</f>
        <v>10.894175603643642</v>
      </c>
      <c r="BB32" s="3">
        <f>BB10/Output!BB9*Output!BB18</f>
        <v>0</v>
      </c>
      <c r="BC32" s="3">
        <f>BC10/Output!BC9*Output!BC18</f>
        <v>12.304085859466353</v>
      </c>
      <c r="BD32" s="3">
        <f>BD10/Output!BD9*Output!BD18</f>
        <v>2.2910310718168385</v>
      </c>
      <c r="BE32" s="3">
        <f>BE10/Output!BE9*Output!BE18</f>
        <v>19.335938825409936</v>
      </c>
      <c r="BF32" s="3">
        <f>BF10/Output!BF9*Output!BF18</f>
        <v>40.076851315815553</v>
      </c>
      <c r="BH32" s="3">
        <f t="shared" si="1"/>
        <v>13.901142532283464</v>
      </c>
    </row>
    <row r="33" spans="1:60" x14ac:dyDescent="0.25">
      <c r="A33" s="3">
        <v>2034</v>
      </c>
      <c r="B33" s="3">
        <f>B11/Output!B10*Output!B19</f>
        <v>147.64211981592052</v>
      </c>
      <c r="C33" s="3">
        <f>C11/Output!C10*Output!C19</f>
        <v>54.732232235452877</v>
      </c>
      <c r="D33" s="3">
        <f>D11/Output!D10*Output!D19</f>
        <v>300.21005449629888</v>
      </c>
      <c r="E33" s="3">
        <f>E11/Output!E10*Output!E19</f>
        <v>34.056962048086618</v>
      </c>
      <c r="F33" s="3">
        <f>F11/Output!F10*Output!F19</f>
        <v>159.53560815476584</v>
      </c>
      <c r="G33" s="3">
        <f>G11/Output!G10*Output!G19</f>
        <v>57.020433604277407</v>
      </c>
      <c r="H33" s="3">
        <f>H11/Output!H10*Output!H19</f>
        <v>69.99464192147272</v>
      </c>
      <c r="I33" s="3">
        <f>I11/Output!I10*Output!I19</f>
        <v>276.15503697414988</v>
      </c>
      <c r="J33" s="3">
        <f>J11/Output!J10*Output!J19</f>
        <v>111.99119582752466</v>
      </c>
      <c r="K33" s="3">
        <f>K11/Output!K10*Output!K19</f>
        <v>701.11667585557802</v>
      </c>
      <c r="L33" s="3">
        <f>L11/Output!L10*Output!L19</f>
        <v>19.286013821224998</v>
      </c>
      <c r="M33" s="3">
        <f>M11/Output!M10*Output!M19</f>
        <v>13.627095196617367</v>
      </c>
      <c r="N33" s="3">
        <f>N11/Output!N10*Output!N19</f>
        <v>151.82082015494581</v>
      </c>
      <c r="O33" s="3">
        <f>O11/Output!O10*Output!O19</f>
        <v>304.02382592951244</v>
      </c>
      <c r="P33" s="3">
        <f>P11/Output!P10*Output!P19</f>
        <v>264.18804436331266</v>
      </c>
      <c r="Q33" s="3">
        <f>Q11/Output!Q10*Output!Q19</f>
        <v>35.406433325325317</v>
      </c>
      <c r="R33" s="3">
        <f>R11/Output!R10*Output!R19</f>
        <v>42.980076150112964</v>
      </c>
      <c r="S33" s="3">
        <f>S11/Output!S10*Output!S19</f>
        <v>248.01488827049087</v>
      </c>
      <c r="T33" s="3">
        <f>T11/Output!T10*Output!T19</f>
        <v>102.15913856375347</v>
      </c>
      <c r="U33" s="3">
        <f>U11/Output!U10*Output!U19</f>
        <v>161.56790120291862</v>
      </c>
      <c r="V33" s="3">
        <f>V11/Output!V10*Output!V19</f>
        <v>128.68190518265823</v>
      </c>
      <c r="W33" s="3">
        <f>W11/Output!W10*Output!W19</f>
        <v>60.397252042399622</v>
      </c>
      <c r="X33" s="3">
        <f>X11/Output!X10*Output!X19</f>
        <v>59.071616731530327</v>
      </c>
      <c r="Y33" s="3">
        <f>Y11/Output!Y10*Output!Y19</f>
        <v>0</v>
      </c>
      <c r="Z33" s="3">
        <f>Z11/Output!Z10*Output!Z19</f>
        <v>190.59214087728648</v>
      </c>
      <c r="AA33" s="3">
        <f>AA11/Output!AA10*Output!AA19</f>
        <v>283.95320507354114</v>
      </c>
      <c r="AB33" s="3">
        <f>AB11/Output!AB10*Output!AB19</f>
        <v>123.91011267128987</v>
      </c>
      <c r="AC33" s="3">
        <f>AC11/Output!AC10*Output!AC19</f>
        <v>87.012763560836291</v>
      </c>
      <c r="AD33" s="3">
        <f>AD11/Output!AD10*Output!AD19</f>
        <v>552.8582481562571</v>
      </c>
      <c r="AE33" s="3">
        <f>AE11/Output!AE10*Output!AE19</f>
        <v>6467.1480816191306</v>
      </c>
      <c r="AF33" s="3">
        <f>AF11/Output!AF10*Output!AF19</f>
        <v>4837.8806050960511</v>
      </c>
      <c r="AG33" s="3">
        <f>AG11/Output!AG10*Output!AG19</f>
        <v>0</v>
      </c>
      <c r="AH33" s="3">
        <f>AH11/Output!AH10*Output!AH19</f>
        <v>284.36800275035318</v>
      </c>
      <c r="AI33" s="3">
        <f>AI11/Output!AI10*Output!AI19</f>
        <v>108.28793017516931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6.0108516499015652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34.207685682397525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85.89951412700681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21.23162399211008</v>
      </c>
      <c r="AX33" s="3">
        <f>AX11/Output!AX10*Output!AX19</f>
        <v>0</v>
      </c>
      <c r="AY33" s="3">
        <f>AY11/Output!AY10*Output!AY19</f>
        <v>5.0574175564607566</v>
      </c>
      <c r="AZ33" s="3">
        <f>AZ11/Output!AZ10*Output!AZ19</f>
        <v>62.826252327726571</v>
      </c>
      <c r="BA33" s="3">
        <f>BA11/Output!BA10*Output!BA19</f>
        <v>13.322375082359271</v>
      </c>
      <c r="BB33" s="3">
        <f>BB11/Output!BB10*Output!BB19</f>
        <v>0</v>
      </c>
      <c r="BC33" s="3">
        <f>BC11/Output!BC10*Output!BC19</f>
        <v>15.588905048436251</v>
      </c>
      <c r="BD33" s="3">
        <f>BD11/Output!BD10*Output!BD19</f>
        <v>2.7947051521271078</v>
      </c>
      <c r="BE33" s="3">
        <f>BE11/Output!BE10*Output!BE19</f>
        <v>30.425260822058654</v>
      </c>
      <c r="BF33" s="3">
        <f>BF11/Output!BF10*Output!BF19</f>
        <v>47.105696887825282</v>
      </c>
      <c r="BH33" s="3">
        <f t="shared" si="1"/>
        <v>16.764161350176654</v>
      </c>
    </row>
    <row r="34" spans="1:60" x14ac:dyDescent="0.25">
      <c r="A34" s="3">
        <v>2035</v>
      </c>
      <c r="B34" s="3">
        <f>B12/Output!B11*Output!B20</f>
        <v>169.8888919355544</v>
      </c>
      <c r="C34" s="3">
        <f>C12/Output!C11*Output!C20</f>
        <v>62.674678775243109</v>
      </c>
      <c r="D34" s="3">
        <f>D12/Output!D11*Output!D20</f>
        <v>348.96151821697487</v>
      </c>
      <c r="E34" s="3">
        <f>E12/Output!E11*Output!E20</f>
        <v>41.108595527438553</v>
      </c>
      <c r="F34" s="3">
        <f>F12/Output!F11*Output!F20</f>
        <v>182.70230388912597</v>
      </c>
      <c r="G34" s="3">
        <f>G12/Output!G11*Output!G20</f>
        <v>67.899070612616327</v>
      </c>
      <c r="H34" s="3">
        <f>H12/Output!H11*Output!H20</f>
        <v>79.568415475745155</v>
      </c>
      <c r="I34" s="3">
        <f>I12/Output!I11*Output!I20</f>
        <v>315.45992495789517</v>
      </c>
      <c r="J34" s="3">
        <f>J12/Output!J11*Output!J20</f>
        <v>135.28662214932891</v>
      </c>
      <c r="K34" s="3">
        <f>K12/Output!K11*Output!K20</f>
        <v>796.98840990228473</v>
      </c>
      <c r="L34" s="3">
        <f>L12/Output!L11*Output!L20</f>
        <v>21.883053906627541</v>
      </c>
      <c r="M34" s="3">
        <f>M12/Output!M11*Output!M20</f>
        <v>16.561179162545585</v>
      </c>
      <c r="N34" s="3">
        <f>N12/Output!N11*Output!N20</f>
        <v>172.58531422616545</v>
      </c>
      <c r="O34" s="3">
        <f>O12/Output!O11*Output!O20</f>
        <v>347.68164762983179</v>
      </c>
      <c r="P34" s="3">
        <f>P12/Output!P11*Output!P20</f>
        <v>311.08231928605267</v>
      </c>
      <c r="Q34" s="3">
        <f>Q12/Output!Q11*Output!Q20</f>
        <v>40.250316927467992</v>
      </c>
      <c r="R34" s="3">
        <f>R12/Output!R11*Output!R20</f>
        <v>49.127307301030157</v>
      </c>
      <c r="S34" s="3">
        <f>S12/Output!S11*Output!S20</f>
        <v>281.92960303142837</v>
      </c>
      <c r="T34" s="3">
        <f>T12/Output!T11*Output!T20</f>
        <v>117.28658967737832</v>
      </c>
      <c r="U34" s="3">
        <f>U12/Output!U11*Output!U20</f>
        <v>184.12240429668898</v>
      </c>
      <c r="V34" s="3">
        <f>V12/Output!V11*Output!V20</f>
        <v>146.27743418236216</v>
      </c>
      <c r="W34" s="3">
        <f>W12/Output!W11*Output!W20</f>
        <v>68.658223780072404</v>
      </c>
      <c r="X34" s="3">
        <f>X12/Output!X11*Output!X20</f>
        <v>70.320533222131658</v>
      </c>
      <c r="Y34" s="3">
        <f>Y12/Output!Y11*Output!Y20</f>
        <v>0</v>
      </c>
      <c r="Z34" s="3">
        <f>Z12/Output!Z11*Output!Z20</f>
        <v>216.53634426387475</v>
      </c>
      <c r="AA34" s="3">
        <f>AA12/Output!AA11*Output!AA20</f>
        <v>323.40190409267194</v>
      </c>
      <c r="AB34" s="3">
        <f>AB12/Output!AB11*Output!AB20</f>
        <v>149.28764512440364</v>
      </c>
      <c r="AC34" s="3">
        <f>AC12/Output!AC11*Output!AC20</f>
        <v>101.31417560640942</v>
      </c>
      <c r="AD34" s="3">
        <f>AD12/Output!AD11*Output!AD20</f>
        <v>628.45826936791639</v>
      </c>
      <c r="AE34" s="3">
        <f>AE12/Output!AE11*Output!AE20</f>
        <v>7418.9380710263904</v>
      </c>
      <c r="AF34" s="3">
        <f>AF12/Output!AF11*Output!AF20</f>
        <v>5794.4583648689659</v>
      </c>
      <c r="AG34" s="3">
        <f>AG12/Output!AG11*Output!AG20</f>
        <v>0</v>
      </c>
      <c r="AH34" s="3">
        <f>AH12/Output!AH11*Output!AH20</f>
        <v>355.41170536273683</v>
      </c>
      <c r="AI34" s="3">
        <f>AI12/Output!AI11*Output!AI20</f>
        <v>136.15148952727029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7.1594988321991453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43.308541231161989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89.080943132035003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26.882282455496977</v>
      </c>
      <c r="AX34" s="3">
        <f>AX12/Output!AX11*Output!AX20</f>
        <v>0</v>
      </c>
      <c r="AY34" s="3">
        <f>AY12/Output!AY11*Output!AY20</f>
        <v>6.078469786472791</v>
      </c>
      <c r="AZ34" s="3">
        <f>AZ12/Output!AZ11*Output!AZ20</f>
        <v>72.967040166091834</v>
      </c>
      <c r="BA34" s="3">
        <f>BA12/Output!BA11*Output!BA20</f>
        <v>15.671636479975479</v>
      </c>
      <c r="BB34" s="3">
        <f>BB12/Output!BB11*Output!BB20</f>
        <v>0</v>
      </c>
      <c r="BC34" s="3">
        <f>BC12/Output!BC11*Output!BC20</f>
        <v>19.034529157056632</v>
      </c>
      <c r="BD34" s="3">
        <f>BD12/Output!BD11*Output!BD20</f>
        <v>3.2796430929591147</v>
      </c>
      <c r="BE34" s="3">
        <f>BE12/Output!BE11*Output!BE20</f>
        <v>44.154307196977925</v>
      </c>
      <c r="BF34" s="3">
        <f>BF12/Output!BF11*Output!BF20</f>
        <v>53.54913208086721</v>
      </c>
      <c r="BH34" s="3">
        <f t="shared" si="1"/>
        <v>19.533428350923927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0.11153009283683732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211.56358541324173</v>
      </c>
      <c r="AK41" s="3">
        <f>AK8/Output!AK7*Output!AK34*0.0114</f>
        <v>2.908084175927866E-2</v>
      </c>
      <c r="AL41" s="3">
        <f>AL8/Output!AL7*Output!AL34*0.0114</f>
        <v>0</v>
      </c>
      <c r="AM41" s="3">
        <f>AM8/Output!AM7*Output!AM34*0.0114</f>
        <v>0.10006854297424435</v>
      </c>
      <c r="AN41" s="3">
        <f>AN8/Output!AN7*Output!AN34*0.0114</f>
        <v>20.60591992188904</v>
      </c>
      <c r="AO41" s="3">
        <f>AO8/Output!AO7*Output!AO34*0.0114</f>
        <v>21.597497050593475</v>
      </c>
      <c r="AP41" s="3">
        <f>AP8/Output!AP7*Output!AP34*0.0114</f>
        <v>0</v>
      </c>
      <c r="AQ41" s="3">
        <f>AQ8/Output!AQ7*Output!AQ34*0.0114</f>
        <v>1.8340596555357751</v>
      </c>
      <c r="AR41" s="3">
        <f>AR8/Output!AR7*Output!AR34*0.0114</f>
        <v>1.2775378566449344E-2</v>
      </c>
      <c r="AS41" s="3">
        <f>AS8/Output!AS7*Output!AS34*0.0114</f>
        <v>0</v>
      </c>
      <c r="AT41" s="3">
        <f>AT8/Output!AT7*Output!AT34*0.0114</f>
        <v>1.4141546113624734</v>
      </c>
      <c r="AU41" s="3">
        <f>AU8/Output!AU7*Output!AU34*0.0114</f>
        <v>3.3952648096051857E-3</v>
      </c>
      <c r="AV41" s="3">
        <f>AV8/Output!AV7*Output!AV34*0.0114</f>
        <v>13.021081492005871</v>
      </c>
      <c r="AW41" s="3">
        <f>AW8/Output!AW7*Output!AW34*0.0114</f>
        <v>0</v>
      </c>
      <c r="AX41" s="3">
        <f>AX8/Output!AX7*Output!AX34*0.0114</f>
        <v>1.2755066752835704E-2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0.26960518769925057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0.11986845636070215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287.26296924717309</v>
      </c>
      <c r="AK42" s="3">
        <f>AK9/Output!AK8*Output!AK35*0.0114</f>
        <v>3.12550229511082E-2</v>
      </c>
      <c r="AL42" s="3">
        <f>AL9/Output!AL8*Output!AL35*0.0114</f>
        <v>0</v>
      </c>
      <c r="AM42" s="3">
        <f>AM9/Output!AM8*Output!AM35*0.0114</f>
        <v>0.10755000261799658</v>
      </c>
      <c r="AN42" s="3">
        <f>AN9/Output!AN8*Output!AN35*0.0114</f>
        <v>24.921878577609213</v>
      </c>
      <c r="AO42" s="3">
        <f>AO9/Output!AO8*Output!AO35*0.0114</f>
        <v>26.651042506627924</v>
      </c>
      <c r="AP42" s="3">
        <f>AP9/Output!AP8*Output!AP35*0.0114</f>
        <v>0</v>
      </c>
      <c r="AQ42" s="3">
        <f>AQ9/Output!AQ8*Output!AQ35*0.0114</f>
        <v>2.4386060061122197</v>
      </c>
      <c r="AR42" s="3">
        <f>AR9/Output!AR8*Output!AR35*0.0114</f>
        <v>1.3575631088547889E-2</v>
      </c>
      <c r="AS42" s="3">
        <f>AS9/Output!AS8*Output!AS35*0.0114</f>
        <v>0</v>
      </c>
      <c r="AT42" s="3">
        <f>AT9/Output!AT8*Output!AT35*0.0114</f>
        <v>1.7083415335231718</v>
      </c>
      <c r="AU42" s="3">
        <f>AU9/Output!AU8*Output!AU35*0.0114</f>
        <v>3.6079449437355772E-3</v>
      </c>
      <c r="AV42" s="3">
        <f>AV9/Output!AV8*Output!AV35*0.0114</f>
        <v>17.173388025077809</v>
      </c>
      <c r="AW42" s="3">
        <f>AW9/Output!AW8*Output!AW35*0.0114</f>
        <v>0</v>
      </c>
      <c r="AX42" s="3">
        <f>AX9/Output!AX8*Output!AX35*0.0114</f>
        <v>1.3554046938463895E-2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0.28941110490055427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0.12490367050772588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362.32306800276973</v>
      </c>
      <c r="AK43" s="3">
        <f>AK10/Output!AK9*Output!AK36*0.0114</f>
        <v>3.2567926599883022E-2</v>
      </c>
      <c r="AL43" s="3">
        <f>AL10/Output!AL9*Output!AL36*0.0114</f>
        <v>0</v>
      </c>
      <c r="AM43" s="3">
        <f>AM10/Output!AM9*Output!AM36*0.0114</f>
        <v>0.11206776576550061</v>
      </c>
      <c r="AN43" s="3">
        <f>AN10/Output!AN9*Output!AN36*0.0114</f>
        <v>27.709837842120265</v>
      </c>
      <c r="AO43" s="3">
        <f>AO10/Output!AO9*Output!AO36*0.0114</f>
        <v>30.383371213907523</v>
      </c>
      <c r="AP43" s="3">
        <f>AP10/Output!AP9*Output!AP36*0.0114</f>
        <v>0</v>
      </c>
      <c r="AQ43" s="3">
        <f>AQ10/Output!AQ9*Output!AQ36*0.0114</f>
        <v>3.0165031806442579</v>
      </c>
      <c r="AR43" s="3">
        <f>AR10/Output!AR9*Output!AR36*0.0114</f>
        <v>1.4031163004461491E-2</v>
      </c>
      <c r="AS43" s="3">
        <f>AS10/Output!AS9*Output!AS36*0.0114</f>
        <v>0</v>
      </c>
      <c r="AT43" s="3">
        <f>AT10/Output!AT9*Output!AT36*0.0114</f>
        <v>1.884514384075227</v>
      </c>
      <c r="AU43" s="3">
        <f>AU10/Output!AU9*Output!AU36*0.0114</f>
        <v>3.729009965465368E-3</v>
      </c>
      <c r="AV43" s="3">
        <f>AV10/Output!AV9*Output!AV36*0.0114</f>
        <v>21.112052725340138</v>
      </c>
      <c r="AW43" s="3">
        <f>AW10/Output!AW9*Output!AW36*0.0114</f>
        <v>0</v>
      </c>
      <c r="AX43" s="3">
        <f>AX10/Output!AX9*Output!AX36*0.0114</f>
        <v>1.4008854595654126E-2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0.30130839043869057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0.12713495286558013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432.91421324701173</v>
      </c>
      <c r="AK44" s="3">
        <f>AK11/Output!AK10*Output!AK37*0.0114</f>
        <v>3.3149720871891358E-2</v>
      </c>
      <c r="AL44" s="3">
        <f>AL11/Output!AL10*Output!AL37*0.0114</f>
        <v>0</v>
      </c>
      <c r="AM44" s="3">
        <f>AM11/Output!AM10*Output!AM37*0.0114</f>
        <v>0.1140697471934302</v>
      </c>
      <c r="AN44" s="3">
        <f>AN11/Output!AN10*Output!AN37*0.0114</f>
        <v>28.865663531370892</v>
      </c>
      <c r="AO44" s="3">
        <f>AO11/Output!AO10*Output!AO37*0.0114</f>
        <v>32.749795011333958</v>
      </c>
      <c r="AP44" s="3">
        <f>AP11/Output!AP10*Output!AP37*0.0114</f>
        <v>0</v>
      </c>
      <c r="AQ44" s="3">
        <f>AQ11/Output!AQ10*Output!AQ37*0.0114</f>
        <v>3.5532987843003991</v>
      </c>
      <c r="AR44" s="3">
        <f>AR11/Output!AR10*Output!AR37*0.0114</f>
        <v>1.421412272950625E-2</v>
      </c>
      <c r="AS44" s="3">
        <f>AS11/Output!AS10*Output!AS37*0.0114</f>
        <v>0</v>
      </c>
      <c r="AT44" s="3">
        <f>AT11/Output!AT10*Output!AT37*0.0114</f>
        <v>1.9420609239819422</v>
      </c>
      <c r="AU44" s="3">
        <f>AU11/Output!AU10*Output!AU37*0.0114</f>
        <v>3.777634490585186E-3</v>
      </c>
      <c r="AV44" s="3">
        <f>AV11/Output!AV10*Output!AV37*0.0114</f>
        <v>24.717175391653324</v>
      </c>
      <c r="AW44" s="3">
        <f>AW11/Output!AW10*Output!AW37*0.0114</f>
        <v>0</v>
      </c>
      <c r="AX44" s="3">
        <f>AX11/Output!AX10*Output!AX37*0.0114</f>
        <v>1.4191523429605944E-2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0.30653770158059906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0.12681388159455168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495.62638727661977</v>
      </c>
      <c r="AK45" s="3">
        <f>AK12/Output!AK11*Output!AK38*0.0114</f>
        <v>3.3066003351455965E-2</v>
      </c>
      <c r="AL45" s="3">
        <f>AL12/Output!AL11*Output!AL38*0.0114</f>
        <v>0</v>
      </c>
      <c r="AM45" s="3">
        <f>AM12/Output!AM11*Output!AM38*0.0114</f>
        <v>0.11378167127180688</v>
      </c>
      <c r="AN45" s="3">
        <f>AN12/Output!AN11*Output!AN38*0.0114</f>
        <v>28.313385061867162</v>
      </c>
      <c r="AO45" s="3">
        <f>AO12/Output!AO11*Output!AO38*0.0114</f>
        <v>33.576611955683894</v>
      </c>
      <c r="AP45" s="3">
        <f>AP12/Output!AP11*Output!AP38*0.0114</f>
        <v>0</v>
      </c>
      <c r="AQ45" s="3">
        <f>AQ12/Output!AQ11*Output!AQ38*0.0114</f>
        <v>4.0201016834132703</v>
      </c>
      <c r="AR45" s="3">
        <f>AR12/Output!AR11*Output!AR38*0.0114</f>
        <v>1.4159772741804379E-2</v>
      </c>
      <c r="AS45" s="3">
        <f>AS12/Output!AS11*Output!AS38*0.0114</f>
        <v>0</v>
      </c>
      <c r="AT45" s="3">
        <f>AT12/Output!AT11*Output!AT38*0.0114</f>
        <v>1.8607538357534563</v>
      </c>
      <c r="AU45" s="3">
        <f>AU12/Output!AU11*Output!AU38*0.0114</f>
        <v>3.7631900966529973E-3</v>
      </c>
      <c r="AV45" s="3">
        <f>AV12/Output!AV11*Output!AV38*0.0114</f>
        <v>27.831007278314164</v>
      </c>
      <c r="AW45" s="3">
        <f>AW12/Output!AW11*Output!AW38*0.0114</f>
        <v>0</v>
      </c>
      <c r="AX45" s="3">
        <f>AX12/Output!AX11*Output!AX38*0.0114</f>
        <v>1.4137259853967276E-2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0.30572177891023916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289209.4532146788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28257.209476947715</v>
      </c>
      <c r="AO52" s="3">
        <f>AO8/Output!AO7*Output!AO43</f>
        <v>29832.799965380091</v>
      </c>
      <c r="AP52" s="3">
        <f>AP8/Output!AP7*Output!AP43</f>
        <v>0</v>
      </c>
      <c r="AQ52" s="3">
        <f>AQ8/Output!AQ7*Output!AQ43</f>
        <v>2526.8946201127874</v>
      </c>
      <c r="AR52" s="3">
        <f>AR8/Output!AR7*Output!AR43</f>
        <v>0</v>
      </c>
      <c r="AS52" s="3">
        <f>AS8/Output!AS7*Output!AS43</f>
        <v>398.81338688911438</v>
      </c>
      <c r="AT52" s="3">
        <f>AT8/Output!AT7*Output!AT43</f>
        <v>1982.5763548687016</v>
      </c>
      <c r="AU52" s="3">
        <f>AU8/Output!AU7*Output!AU43</f>
        <v>0</v>
      </c>
      <c r="AV52" s="3">
        <f>AV8/Output!AV7*Output!AV43</f>
        <v>17806.960292085929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0.39881338688911439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392444.79310960573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34140.886891156639</v>
      </c>
      <c r="AO53" s="3">
        <f>AO9/Output!AO8*Output!AO44</f>
        <v>36726.252690231464</v>
      </c>
      <c r="AP53" s="3">
        <f>AP9/Output!AP8*Output!AP44</f>
        <v>0</v>
      </c>
      <c r="AQ53" s="3">
        <f>AQ9/Output!AQ8*Output!AQ44</f>
        <v>3350.3083457417015</v>
      </c>
      <c r="AR53" s="3">
        <f>AR9/Output!AR8*Output!AR44</f>
        <v>0</v>
      </c>
      <c r="AS53" s="3">
        <f>AS9/Output!AS8*Output!AS44</f>
        <v>420.14588556165052</v>
      </c>
      <c r="AT53" s="3">
        <f>AT9/Output!AT8*Output!AT44</f>
        <v>2380.4115976436592</v>
      </c>
      <c r="AU53" s="3">
        <f>AU9/Output!AU8*Output!AU44</f>
        <v>0</v>
      </c>
      <c r="AV53" s="3">
        <f>AV9/Output!AV8*Output!AV44</f>
        <v>23462.741913489488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0.4201458855616505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494637.44023784355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37961.696089035897</v>
      </c>
      <c r="AO54" s="3">
        <f>AO10/Output!AO9*Output!AO45</f>
        <v>41877.162574451184</v>
      </c>
      <c r="AP54" s="3">
        <f>AP10/Output!AP9*Output!AP45</f>
        <v>0</v>
      </c>
      <c r="AQ54" s="3">
        <f>AQ10/Output!AQ9*Output!AQ45</f>
        <v>4141.3844156947889</v>
      </c>
      <c r="AR54" s="3">
        <f>AR10/Output!AR9*Output!AR45</f>
        <v>0</v>
      </c>
      <c r="AS54" s="3">
        <f>AS10/Output!AS9*Output!AS45</f>
        <v>424.24096748311047</v>
      </c>
      <c r="AT54" s="3">
        <f>AT10/Output!AT9*Output!AT45</f>
        <v>2624.5743064015451</v>
      </c>
      <c r="AU54" s="3">
        <f>AU10/Output!AU9*Output!AU45</f>
        <v>0</v>
      </c>
      <c r="AV54" s="3">
        <f>AV10/Output!AV9*Output!AV45</f>
        <v>28840.641239473993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50.397755409409044</v>
      </c>
      <c r="BF54" s="3">
        <f>BF10/Output!BF9*Output!BF45</f>
        <v>0</v>
      </c>
      <c r="BH54" s="3">
        <f t="shared" si="3"/>
        <v>0.47463872289251952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56.065743556378088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53.05631071786835</v>
      </c>
      <c r="AJ55" s="3">
        <f>AJ11/Output!AJ10*Output!AJ46</f>
        <v>590938.32557303004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39522.514282505741</v>
      </c>
      <c r="AO55" s="3">
        <f>AO11/Output!AO10*Output!AO46</f>
        <v>45084.791276237003</v>
      </c>
      <c r="AP55" s="3">
        <f>AP11/Output!AP10*Output!AP46</f>
        <v>0</v>
      </c>
      <c r="AQ55" s="3">
        <f>AQ11/Output!AQ10*Output!AQ46</f>
        <v>4869.9785468538184</v>
      </c>
      <c r="AR55" s="3">
        <f>AR11/Output!AR10*Output!AR46</f>
        <v>0</v>
      </c>
      <c r="AS55" s="3">
        <f>AS11/Output!AS10*Output!AS46</f>
        <v>418.81005574666443</v>
      </c>
      <c r="AT55" s="3">
        <f>AT11/Output!AT10*Output!AT46</f>
        <v>2697.5824961799931</v>
      </c>
      <c r="AU55" s="3">
        <f>AU11/Output!AU10*Output!AU46</f>
        <v>0</v>
      </c>
      <c r="AV55" s="3">
        <f>AV11/Output!AV10*Output!AV46</f>
        <v>33748.421548643266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561.85428490651123</v>
      </c>
      <c r="BF55" s="3">
        <f>BF11/Output!BF10*Output!BF46</f>
        <v>0</v>
      </c>
      <c r="BH55" s="3">
        <f t="shared" si="3"/>
        <v>1.089786394927422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121.09429735881469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285.77730262348177</v>
      </c>
      <c r="AI56" s="3">
        <f>AI12/Output!AI11*Output!AI47</f>
        <v>405.73778946970936</v>
      </c>
      <c r="AJ56" s="3">
        <f>AJ12/Output!AJ11*Output!AJ47</f>
        <v>676504.04974734667</v>
      </c>
      <c r="AK56" s="3">
        <f>AK12/Output!AK11*Output!AK47</f>
        <v>0</v>
      </c>
      <c r="AL56" s="3">
        <f>AL12/Output!AL11*Output!AL47</f>
        <v>62.114373430038249</v>
      </c>
      <c r="AM56" s="3">
        <f>AM12/Output!AM11*Output!AM47</f>
        <v>0</v>
      </c>
      <c r="AN56" s="3">
        <f>AN12/Output!AN11*Output!AN47</f>
        <v>38778.798532242639</v>
      </c>
      <c r="AO56" s="3">
        <f>AO12/Output!AO11*Output!AO47</f>
        <v>46260.755215169411</v>
      </c>
      <c r="AP56" s="3">
        <f>AP12/Output!AP11*Output!AP47</f>
        <v>0</v>
      </c>
      <c r="AQ56" s="3">
        <f>AQ12/Output!AQ11*Output!AQ47</f>
        <v>5506.9582257062511</v>
      </c>
      <c r="AR56" s="3">
        <f>AR12/Output!AR11*Output!AR47</f>
        <v>0</v>
      </c>
      <c r="AS56" s="3">
        <f>AS12/Output!AS11*Output!AS47</f>
        <v>401.82179649451945</v>
      </c>
      <c r="AT56" s="3">
        <f>AT12/Output!AT11*Output!AT47</f>
        <v>2593.4483285842521</v>
      </c>
      <c r="AU56" s="3">
        <f>AU12/Output!AU11*Output!AU47</f>
        <v>0</v>
      </c>
      <c r="AV56" s="3">
        <f>AV12/Output!AV11*Output!AV47</f>
        <v>37999.247612572464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1170.4368792130144</v>
      </c>
      <c r="BF56" s="3">
        <f>BF12/Output!BF11*Output!BF47</f>
        <v>0</v>
      </c>
      <c r="BH56" s="3">
        <f t="shared" si="3"/>
        <v>2.4469824385895782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0.54272797862260835</v>
      </c>
      <c r="C63" s="3">
        <f>C8*Output!C52/10^9</f>
        <v>0.55103571197438139</v>
      </c>
      <c r="D63" s="3">
        <f>D8*Output!D52/10^9</f>
        <v>3.7232206477869823</v>
      </c>
      <c r="E63" s="3">
        <f>E8*Output!E52/10^9</f>
        <v>0.14863556533744973</v>
      </c>
      <c r="F63" s="3">
        <f>F8*Output!F52/10^9</f>
        <v>0.68315490686840852</v>
      </c>
      <c r="G63" s="3">
        <f>G8*Output!G52/10^9</f>
        <v>0.59910164306469149</v>
      </c>
      <c r="H63" s="3">
        <f>H8*Output!H52/10^9</f>
        <v>0.69729703460253212</v>
      </c>
      <c r="I63" s="3">
        <f>I8*Output!I52/10^9</f>
        <v>0.48718826951531885</v>
      </c>
      <c r="J63" s="3">
        <f>J8*Output!J52/10^9</f>
        <v>2.8257802210430216</v>
      </c>
      <c r="K63" s="3">
        <f>K8*Output!K52/10^9</f>
        <v>5.2194198523199056</v>
      </c>
      <c r="L63" s="3">
        <f>L8*Output!L52/10^9</f>
        <v>0.14156976286503101</v>
      </c>
      <c r="M63" s="3">
        <f>M8*Output!M52/10^9</f>
        <v>7.0973680602167674E-2</v>
      </c>
      <c r="N63" s="3">
        <f>N8*Output!N52/10^9</f>
        <v>1.7106242850192483</v>
      </c>
      <c r="O63" s="3">
        <f>O8*Output!O52/10^9</f>
        <v>2.6180173712956742</v>
      </c>
      <c r="P63" s="3">
        <f>P8*Output!P52/10^9</f>
        <v>2.1866598089990998</v>
      </c>
      <c r="Q63" s="3">
        <f>Q8*Output!Q52/10^9</f>
        <v>0.20683341799610935</v>
      </c>
      <c r="R63" s="3">
        <f>R8*Output!R52/10^9</f>
        <v>0.16444526708249521</v>
      </c>
      <c r="S63" s="3">
        <f>S8*Output!S52/10^9</f>
        <v>1.6468107097272515</v>
      </c>
      <c r="T63" s="3">
        <f>T8*Output!T52/10^9</f>
        <v>0.64070405203212355</v>
      </c>
      <c r="U63" s="3">
        <f>U8*Output!U52/10^9</f>
        <v>0.41617240315251031</v>
      </c>
      <c r="V63" s="3">
        <f>V8*Output!V52/10^9</f>
        <v>0.67577075987666457</v>
      </c>
      <c r="W63" s="3">
        <f>W8*Output!W52/10^9</f>
        <v>0.30801183591098852</v>
      </c>
      <c r="X63" s="3">
        <f>X8*Output!X52/10^9</f>
        <v>0.3539188027177167</v>
      </c>
      <c r="Y63" s="3">
        <f>Y8*Output!Y52/10^9</f>
        <v>0.16594303677552361</v>
      </c>
      <c r="Z63" s="3">
        <f>Z8*Output!Z52/10^9</f>
        <v>1.2688757566081044</v>
      </c>
      <c r="AA63" s="3">
        <f>AA8*Output!AA52/10^9</f>
        <v>0.73394037377719101</v>
      </c>
      <c r="AB63" s="3">
        <f>AB8*Output!AB52/10^9</f>
        <v>1.4672523703209277</v>
      </c>
      <c r="AC63" s="3">
        <f>AC8*Output!AC52/10^9</f>
        <v>0.14488696824826289</v>
      </c>
      <c r="AD63" s="3">
        <f>AD8*Output!AD52/10^9</f>
        <v>5.1999650073948898</v>
      </c>
      <c r="AE63" s="3">
        <f>AE8*Output!AE52/10^9</f>
        <v>62.447073847294249</v>
      </c>
      <c r="AF63" s="3">
        <f>AF8*Output!AF52/10^9</f>
        <v>16.504976129451421</v>
      </c>
      <c r="AG63" s="3">
        <f>AG8*Output!AG52/10^9</f>
        <v>0.75976964149776749</v>
      </c>
      <c r="AH63" s="3">
        <f>AH8*Output!AH52/10^9</f>
        <v>1.2155791699032699</v>
      </c>
      <c r="AI63" s="3">
        <f>AI8*Output!AI52/10^9</f>
        <v>0.81368532359653911</v>
      </c>
      <c r="AJ63" s="3">
        <f>AJ8*Output!AJ52/10^9</f>
        <v>20.389323260679394</v>
      </c>
      <c r="AK63" s="3">
        <f>AK8*Output!AK52/10^9</f>
        <v>9.7479371273405196E-2</v>
      </c>
      <c r="AL63" s="3">
        <f>AL8*Output!AL52/10^9</f>
        <v>0.27257585679896451</v>
      </c>
      <c r="AM63" s="3">
        <f>AM8*Output!AM52/10^9</f>
        <v>1.3523501185585127</v>
      </c>
      <c r="AN63" s="3">
        <f>AN8*Output!AN52/10^9</f>
        <v>2.1425866324345244</v>
      </c>
      <c r="AO63" s="3">
        <f>AO8*Output!AO52/10^9</f>
        <v>2.6035259670349467</v>
      </c>
      <c r="AP63" s="3">
        <f>AP8*Output!AP52/10^9</f>
        <v>0.13320151923631104</v>
      </c>
      <c r="AQ63" s="3">
        <f>AQ8*Output!AQ52/10^9</f>
        <v>0.18517682953466033</v>
      </c>
      <c r="AR63" s="3">
        <f>AR8*Output!AR52/10^9</f>
        <v>0.11846656873131751</v>
      </c>
      <c r="AS63" s="3">
        <f>AS8*Output!AS52/10^9</f>
        <v>3.1956261165341712E-2</v>
      </c>
      <c r="AT63" s="3">
        <f>AT8*Output!AT52/10^9</f>
        <v>0.15923403854199428</v>
      </c>
      <c r="AU63" s="3">
        <f>AU8*Output!AU52/10^9</f>
        <v>1.0101131317052939E-2</v>
      </c>
      <c r="AV63" s="3">
        <f>AV8*Output!AV52/10^9</f>
        <v>1.2750953942051191</v>
      </c>
      <c r="AW63" s="3">
        <f>AW8*Output!AW52/10^9</f>
        <v>0.21245516737602674</v>
      </c>
      <c r="AX63" s="3">
        <f>AX8*Output!AX52/10^9</f>
        <v>6.4590571179343845E-2</v>
      </c>
      <c r="AY63" s="3">
        <f>AY8*Output!AY52/10^9</f>
        <v>5.8562766117222515E-3</v>
      </c>
      <c r="AZ63" s="3">
        <f>AZ8*Output!AZ52/10^9</f>
        <v>0.18525083041356988</v>
      </c>
      <c r="BA63" s="3">
        <f>BA8*Output!BA52/10^9</f>
        <v>7.2852614656279693E-2</v>
      </c>
      <c r="BB63" s="3">
        <f>BB8*Output!BB52/10^9</f>
        <v>5.6424888898500045E-2</v>
      </c>
      <c r="BC63" s="3">
        <f>BC8*Output!BC52/10^9</f>
        <v>0.11473910172448408</v>
      </c>
      <c r="BD63" s="3">
        <f>BD8*Output!BD52/10^9</f>
        <v>1.8950155979591786E-2</v>
      </c>
      <c r="BE63" s="3">
        <f>BE8*Output!BE52/10^9</f>
        <v>0.53456498960578125</v>
      </c>
      <c r="BF63" s="3">
        <f>BF8*Output!BF52/10^9</f>
        <v>7.3457982568459215E-2</v>
      </c>
      <c r="BH63" s="3">
        <f t="shared" si="4"/>
        <v>120.69529501937521</v>
      </c>
    </row>
    <row r="64" spans="1:60" x14ac:dyDescent="0.25">
      <c r="A64" s="3">
        <v>2032</v>
      </c>
      <c r="B64" s="3">
        <f>B9*Output!B53/10^9</f>
        <v>0.55220645394631618</v>
      </c>
      <c r="C64" s="3">
        <f>C9*Output!C53/10^9</f>
        <v>0.55946940339230045</v>
      </c>
      <c r="D64" s="3">
        <f>D9*Output!D53/10^9</f>
        <v>3.878813958608581</v>
      </c>
      <c r="E64" s="3">
        <f>E9*Output!E53/10^9</f>
        <v>0.15216039040211946</v>
      </c>
      <c r="F64" s="3">
        <f>F9*Output!F53/10^9</f>
        <v>0.70432545818979331</v>
      </c>
      <c r="G64" s="3">
        <f>G9*Output!G53/10^9</f>
        <v>0.60849944807768996</v>
      </c>
      <c r="H64" s="3">
        <f>H9*Output!H53/10^9</f>
        <v>0.70675712054100881</v>
      </c>
      <c r="I64" s="3">
        <f>I9*Output!I53/10^9</f>
        <v>0.49903115654143781</v>
      </c>
      <c r="J64" s="3">
        <f>J9*Output!J53/10^9</f>
        <v>2.8783211554050894</v>
      </c>
      <c r="K64" s="3">
        <f>K9*Output!K53/10^9</f>
        <v>5.2943264531209229</v>
      </c>
      <c r="L64" s="3">
        <f>L9*Output!L53/10^9</f>
        <v>0.14409537012738111</v>
      </c>
      <c r="M64" s="3">
        <f>M9*Output!M53/10^9</f>
        <v>7.3106729437586088E-2</v>
      </c>
      <c r="N64" s="3">
        <f>N9*Output!N53/10^9</f>
        <v>1.7333719124494913</v>
      </c>
      <c r="O64" s="3">
        <f>O9*Output!O53/10^9</f>
        <v>2.6565740838250078</v>
      </c>
      <c r="P64" s="3">
        <f>P9*Output!P53/10^9</f>
        <v>2.2855722324389589</v>
      </c>
      <c r="Q64" s="3">
        <f>Q9*Output!Q53/10^9</f>
        <v>0.20997776036650004</v>
      </c>
      <c r="R64" s="3">
        <f>R9*Output!R53/10^9</f>
        <v>0.16728713456758326</v>
      </c>
      <c r="S64" s="3">
        <f>S9*Output!S53/10^9</f>
        <v>1.6710647194015265</v>
      </c>
      <c r="T64" s="3">
        <f>T9*Output!T53/10^9</f>
        <v>0.6667316503660442</v>
      </c>
      <c r="U64" s="3">
        <f>U9*Output!U53/10^9</f>
        <v>0.42659548860152935</v>
      </c>
      <c r="V64" s="3">
        <f>V9*Output!V53/10^9</f>
        <v>0.68577631581502285</v>
      </c>
      <c r="W64" s="3">
        <f>W9*Output!W53/10^9</f>
        <v>0.31287173580187322</v>
      </c>
      <c r="X64" s="3">
        <f>X9*Output!X53/10^9</f>
        <v>0.36171936924865694</v>
      </c>
      <c r="Y64" s="3">
        <f>Y9*Output!Y53/10^9</f>
        <v>0.17017545495180941</v>
      </c>
      <c r="Z64" s="3">
        <f>Z9*Output!Z53/10^9</f>
        <v>1.2905380864744926</v>
      </c>
      <c r="AA64" s="3">
        <f>AA9*Output!AA53/10^9</f>
        <v>0.74874986026952717</v>
      </c>
      <c r="AB64" s="3">
        <f>AB9*Output!AB53/10^9</f>
        <v>1.4930444949526183</v>
      </c>
      <c r="AC64" s="3">
        <f>AC9*Output!AC53/10^9</f>
        <v>0.15006387168425184</v>
      </c>
      <c r="AD64" s="3">
        <f>AD9*Output!AD53/10^9</f>
        <v>5.2712218356238854</v>
      </c>
      <c r="AE64" s="3">
        <f>AE9*Output!AE53/10^9</f>
        <v>65.726408465836059</v>
      </c>
      <c r="AF64" s="3">
        <f>AF9*Output!AF53/10^9</f>
        <v>17.880682470757389</v>
      </c>
      <c r="AG64" s="3">
        <f>AG9*Output!AG53/10^9</f>
        <v>0.83433327236079269</v>
      </c>
      <c r="AH64" s="3">
        <f>AH9*Output!AH53/10^9</f>
        <v>1.2883250032286715</v>
      </c>
      <c r="AI64" s="3">
        <f>AI9*Output!AI53/10^9</f>
        <v>0.86220679096476072</v>
      </c>
      <c r="AJ64" s="3">
        <f>AJ9*Output!AJ53/10^9</f>
        <v>27.009238017086162</v>
      </c>
      <c r="AK64" s="3">
        <f>AK9*Output!AK53/10^9</f>
        <v>0.10564360725305862</v>
      </c>
      <c r="AL64" s="3">
        <f>AL9*Output!AL53/10^9</f>
        <v>0.28562116016234784</v>
      </c>
      <c r="AM64" s="3">
        <f>AM9*Output!AM53/10^9</f>
        <v>1.5149826682934635</v>
      </c>
      <c r="AN64" s="3">
        <f>AN9*Output!AN53/10^9</f>
        <v>2.5325256401182936</v>
      </c>
      <c r="AO64" s="3">
        <f>AO9*Output!AO53/10^9</f>
        <v>3.1103855405343026</v>
      </c>
      <c r="AP64" s="3">
        <f>AP9*Output!AP53/10^9</f>
        <v>0.14122262807756542</v>
      </c>
      <c r="AQ64" s="3">
        <f>AQ9*Output!AQ53/10^9</f>
        <v>0.24030720987543097</v>
      </c>
      <c r="AR64" s="3">
        <f>AR9*Output!AR53/10^9</f>
        <v>0.12996827143732478</v>
      </c>
      <c r="AS64" s="3">
        <f>AS9*Output!AS53/10^9</f>
        <v>3.2443766666869198E-2</v>
      </c>
      <c r="AT64" s="3">
        <f>AT9*Output!AT53/10^9</f>
        <v>0.19003150458406867</v>
      </c>
      <c r="AU64" s="3">
        <f>AU9*Output!AU53/10^9</f>
        <v>1.2087749074027883E-2</v>
      </c>
      <c r="AV64" s="3">
        <f>AV9*Output!AV53/10^9</f>
        <v>1.6408704896443693</v>
      </c>
      <c r="AW64" s="3">
        <f>AW9*Output!AW53/10^9</f>
        <v>0.22087490575793903</v>
      </c>
      <c r="AX64" s="3">
        <f>AX9*Output!AX53/10^9</f>
        <v>7.3861025267940847E-2</v>
      </c>
      <c r="AY64" s="3">
        <f>AY9*Output!AY53/10^9</f>
        <v>6.3716676189412022E-3</v>
      </c>
      <c r="AZ64" s="3">
        <f>AZ9*Output!AZ53/10^9</f>
        <v>0.19231934414622978</v>
      </c>
      <c r="BA64" s="3">
        <f>BA9*Output!BA53/10^9</f>
        <v>7.5669278647184562E-2</v>
      </c>
      <c r="BB64" s="3">
        <f>BB9*Output!BB53/10^9</f>
        <v>5.8631369423769029E-2</v>
      </c>
      <c r="BC64" s="3">
        <f>BC9*Output!BC53/10^9</f>
        <v>0.11890304107793029</v>
      </c>
      <c r="BD64" s="3">
        <f>BD9*Output!BD53/10^9</f>
        <v>1.9646610434717035E-2</v>
      </c>
      <c r="BE64" s="3">
        <f>BE9*Output!BE53/10^9</f>
        <v>0.5765588544303728</v>
      </c>
      <c r="BF64" s="3">
        <f>BF9*Output!BF53/10^9</f>
        <v>7.537273027954737E-2</v>
      </c>
      <c r="BH64" s="3">
        <f t="shared" si="4"/>
        <v>126.58458378582593</v>
      </c>
    </row>
    <row r="65" spans="1:60" x14ac:dyDescent="0.25">
      <c r="A65" s="3">
        <v>2033</v>
      </c>
      <c r="B65" s="3">
        <f>B10*Output!B54/10^9</f>
        <v>0.5479793324763288</v>
      </c>
      <c r="C65" s="3">
        <f>C10*Output!C54/10^9</f>
        <v>0.55378174758968268</v>
      </c>
      <c r="D65" s="3">
        <f>D10*Output!D54/10^9</f>
        <v>3.9120953684584503</v>
      </c>
      <c r="E65" s="3">
        <f>E10*Output!E54/10^9</f>
        <v>0.15186080042832581</v>
      </c>
      <c r="F65" s="3">
        <f>F10*Output!F54/10^9</f>
        <v>0.70651068565352615</v>
      </c>
      <c r="G65" s="3">
        <f>G10*Output!G54/10^9</f>
        <v>0.60242634859007904</v>
      </c>
      <c r="H65" s="3">
        <f>H10*Output!H54/10^9</f>
        <v>0.69844468732076737</v>
      </c>
      <c r="I65" s="3">
        <f>I10*Output!I54/10^9</f>
        <v>0.49865813729219738</v>
      </c>
      <c r="J65" s="3">
        <f>J10*Output!J54/10^9</f>
        <v>2.8584647426368548</v>
      </c>
      <c r="K65" s="3">
        <f>K10*Output!K54/10^9</f>
        <v>5.2363227666181</v>
      </c>
      <c r="L65" s="3">
        <f>L10*Output!L54/10^9</f>
        <v>0.14300156943222228</v>
      </c>
      <c r="M65" s="3">
        <f>M10*Output!M54/10^9</f>
        <v>7.3443090511659467E-2</v>
      </c>
      <c r="N65" s="3">
        <f>N10*Output!N54/10^9</f>
        <v>1.7125063180720241</v>
      </c>
      <c r="O65" s="3">
        <f>O10*Output!O54/10^9</f>
        <v>2.628256299785444</v>
      </c>
      <c r="P65" s="3">
        <f>P10*Output!P54/10^9</f>
        <v>2.3125444518766543</v>
      </c>
      <c r="Q65" s="3">
        <f>Q10*Output!Q54/10^9</f>
        <v>0.2078608202814817</v>
      </c>
      <c r="R65" s="3">
        <f>R10*Output!R54/10^9</f>
        <v>0.16595592414817653</v>
      </c>
      <c r="S65" s="3">
        <f>S10*Output!S54/10^9</f>
        <v>1.6534021912080579</v>
      </c>
      <c r="T65" s="3">
        <f>T10*Output!T54/10^9</f>
        <v>0.67177635566964955</v>
      </c>
      <c r="U65" s="3">
        <f>U10*Output!U54/10^9</f>
        <v>0.4263917829690359</v>
      </c>
      <c r="V65" s="3">
        <f>V10*Output!V54/10^9</f>
        <v>0.67817382835965945</v>
      </c>
      <c r="W65" s="3">
        <f>W10*Output!W54/10^9</f>
        <v>0.30990170353550017</v>
      </c>
      <c r="X65" s="3">
        <f>X10*Output!X54/10^9</f>
        <v>0.36043618639544434</v>
      </c>
      <c r="Y65" s="3">
        <f>Y10*Output!Y54/10^9</f>
        <v>0.17080649806768014</v>
      </c>
      <c r="Z65" s="3">
        <f>Z10*Output!Z54/10^9</f>
        <v>1.2797905770622966</v>
      </c>
      <c r="AA65" s="3">
        <f>AA10*Output!AA54/10^9</f>
        <v>0.74500577555726566</v>
      </c>
      <c r="AB65" s="3">
        <f>AB10*Output!AB54/10^9</f>
        <v>1.4814796413855122</v>
      </c>
      <c r="AC65" s="3">
        <f>AC10*Output!AC54/10^9</f>
        <v>0.15142006192204169</v>
      </c>
      <c r="AD65" s="3">
        <f>AD10*Output!AD54/10^9</f>
        <v>5.2099727271146543</v>
      </c>
      <c r="AE65" s="3">
        <f>AE10*Output!AE54/10^9</f>
        <v>66.885084132799648</v>
      </c>
      <c r="AF65" s="3">
        <f>AF10*Output!AF54/10^9</f>
        <v>18.621495846018892</v>
      </c>
      <c r="AG65" s="3">
        <f>AG10*Output!AG54/10^9</f>
        <v>0.88499761652087483</v>
      </c>
      <c r="AH65" s="3">
        <f>AH10*Output!AH54/10^9</f>
        <v>1.3231761775316595</v>
      </c>
      <c r="AI65" s="3">
        <f>AI10*Output!AI54/10^9</f>
        <v>0.88587009718015264</v>
      </c>
      <c r="AJ65" s="3">
        <f>AJ10*Output!AJ54/10^9</f>
        <v>33.27521100212995</v>
      </c>
      <c r="AK65" s="3">
        <f>AK10*Output!AK54/10^9</f>
        <v>0.11082547404392816</v>
      </c>
      <c r="AL65" s="3">
        <f>AL10*Output!AL54/10^9</f>
        <v>0.29007311112390238</v>
      </c>
      <c r="AM65" s="3">
        <f>AM10*Output!AM54/10^9</f>
        <v>1.6418169460405245</v>
      </c>
      <c r="AN65" s="3">
        <f>AN10*Output!AN54/10^9</f>
        <v>2.7662896139040978</v>
      </c>
      <c r="AO65" s="3">
        <f>AO10*Output!AO54/10^9</f>
        <v>3.4706263807702622</v>
      </c>
      <c r="AP65" s="3">
        <f>AP10*Output!AP54/10^9</f>
        <v>0.14500003185661597</v>
      </c>
      <c r="AQ65" s="3">
        <f>AQ10*Output!AQ54/10^9</f>
        <v>0.29098352623348794</v>
      </c>
      <c r="AR65" s="3">
        <f>AR10*Output!AR54/10^9</f>
        <v>0.13760451309560082</v>
      </c>
      <c r="AS65" s="3">
        <f>AS10*Output!AS54/10^9</f>
        <v>3.198788408967726E-2</v>
      </c>
      <c r="AT65" s="3">
        <f>AT10*Output!AT54/10^9</f>
        <v>0.20923576855043516</v>
      </c>
      <c r="AU65" s="3">
        <f>AU10*Output!AU54/10^9</f>
        <v>1.3867796337779924E-2</v>
      </c>
      <c r="AV65" s="3">
        <f>AV10*Output!AV54/10^9</f>
        <v>1.9724404355244463</v>
      </c>
      <c r="AW65" s="3">
        <f>AW10*Output!AW54/10^9</f>
        <v>0.22262192029628655</v>
      </c>
      <c r="AX65" s="3">
        <f>AX10*Output!AX54/10^9</f>
        <v>8.1646310915329978E-2</v>
      </c>
      <c r="AY65" s="3">
        <f>AY10*Output!AY54/10^9</f>
        <v>6.6952309315706296E-3</v>
      </c>
      <c r="AZ65" s="3">
        <f>AZ10*Output!AZ54/10^9</f>
        <v>0.19375861493430038</v>
      </c>
      <c r="BA65" s="3">
        <f>BA10*Output!BA54/10^9</f>
        <v>7.6260592963987989E-2</v>
      </c>
      <c r="BB65" s="3">
        <f>BB10*Output!BB54/10^9</f>
        <v>5.910121338113343E-2</v>
      </c>
      <c r="BC65" s="3">
        <f>BC10*Output!BC54/10^9</f>
        <v>0.119837444012115</v>
      </c>
      <c r="BD65" s="3">
        <f>BD10*Output!BD54/10^9</f>
        <v>1.9762760476526555E-2</v>
      </c>
      <c r="BE65" s="3">
        <f>BE10*Output!BE54/10^9</f>
        <v>0.60892401556995468</v>
      </c>
      <c r="BF65" s="3">
        <f>BF10*Output!BF54/10^9</f>
        <v>7.5442765593696351E-2</v>
      </c>
      <c r="BH65" s="3">
        <f t="shared" si="4"/>
        <v>128.58452091613293</v>
      </c>
    </row>
    <row r="66" spans="1:60" x14ac:dyDescent="0.25">
      <c r="A66" s="3">
        <v>2034</v>
      </c>
      <c r="B66" s="3">
        <f>B11*Output!B55/10^9</f>
        <v>0.53464130329097459</v>
      </c>
      <c r="C66" s="3">
        <f>C11*Output!C55/10^9</f>
        <v>0.53864309201686367</v>
      </c>
      <c r="D66" s="3">
        <f>D11*Output!D55/10^9</f>
        <v>3.8483511956681933</v>
      </c>
      <c r="E66" s="3">
        <f>E11*Output!E55/10^9</f>
        <v>0.14900151121931515</v>
      </c>
      <c r="F66" s="3">
        <f>F11*Output!F55/10^9</f>
        <v>0.69490462591573854</v>
      </c>
      <c r="G66" s="3">
        <f>G11*Output!G55/10^9</f>
        <v>0.58599297426992447</v>
      </c>
      <c r="H66" s="3">
        <f>H11*Output!H55/10^9</f>
        <v>0.67832429928858051</v>
      </c>
      <c r="I66" s="3">
        <f>I11*Output!I55/10^9</f>
        <v>0.4900117439194408</v>
      </c>
      <c r="J66" s="3">
        <f>J11*Output!J55/10^9</f>
        <v>2.791274358441421</v>
      </c>
      <c r="K66" s="3">
        <f>K11*Output!K55/10^9</f>
        <v>5.0898589730053114</v>
      </c>
      <c r="L66" s="3">
        <f>L11*Output!L55/10^9</f>
        <v>0.13946864617709936</v>
      </c>
      <c r="M66" s="3">
        <f>M11*Output!M55/10^9</f>
        <v>7.2626700659911878E-2</v>
      </c>
      <c r="N66" s="3">
        <f>N11*Output!N55/10^9</f>
        <v>1.6626820985298256</v>
      </c>
      <c r="O66" s="3">
        <f>O11*Output!O55/10^9</f>
        <v>2.5553282229405418</v>
      </c>
      <c r="P66" s="3">
        <f>P11*Output!P55/10^9</f>
        <v>2.2819307503162793</v>
      </c>
      <c r="Q66" s="3">
        <f>Q11*Output!Q55/10^9</f>
        <v>0.20223491826529819</v>
      </c>
      <c r="R66" s="3">
        <f>R11*Output!R55/10^9</f>
        <v>0.16183477081190092</v>
      </c>
      <c r="S66" s="3">
        <f>S11*Output!S55/10^9</f>
        <v>1.6078152040574163</v>
      </c>
      <c r="T66" s="3">
        <f>T11*Output!T55/10^9</f>
        <v>0.6602487937706325</v>
      </c>
      <c r="U66" s="3">
        <f>U11*Output!U55/10^9</f>
        <v>0.41888844410170267</v>
      </c>
      <c r="V66" s="3">
        <f>V11*Output!V55/10^9</f>
        <v>0.65912534820396129</v>
      </c>
      <c r="W66" s="3">
        <f>W11*Output!W55/10^9</f>
        <v>0.30170296781059902</v>
      </c>
      <c r="X66" s="3">
        <f>X11*Output!X55/10^9</f>
        <v>0.35308311174910118</v>
      </c>
      <c r="Y66" s="3">
        <f>Y11*Output!Y55/10^9</f>
        <v>0.16897751137657391</v>
      </c>
      <c r="Z66" s="3">
        <f>Z11*Output!Z55/10^9</f>
        <v>1.247264218232053</v>
      </c>
      <c r="AA66" s="3">
        <f>AA11*Output!AA55/10^9</f>
        <v>0.72877292972955787</v>
      </c>
      <c r="AB66" s="3">
        <f>AB11*Output!AB55/10^9</f>
        <v>1.4454331573169055</v>
      </c>
      <c r="AC66" s="3">
        <f>AC11*Output!AC55/10^9</f>
        <v>0.15006400688835006</v>
      </c>
      <c r="AD66" s="3">
        <f>AD11*Output!AD55/10^9</f>
        <v>5.0606481948745241</v>
      </c>
      <c r="AE66" s="3">
        <f>AE11*Output!AE55/10^9</f>
        <v>66.294010199324291</v>
      </c>
      <c r="AF66" s="3">
        <f>AF11*Output!AF55/10^9</f>
        <v>18.784807659589255</v>
      </c>
      <c r="AG66" s="3">
        <f>AG11*Output!AG55/10^9</f>
        <v>0.91277075206605862</v>
      </c>
      <c r="AH66" s="3">
        <f>AH11*Output!AH55/10^9</f>
        <v>1.330260613407142</v>
      </c>
      <c r="AI66" s="3">
        <f>AI11*Output!AI55/10^9</f>
        <v>0.89243372447600067</v>
      </c>
      <c r="AJ66" s="3">
        <f>AJ11*Output!AJ55/10^9</f>
        <v>38.891455440559596</v>
      </c>
      <c r="AK66" s="3">
        <f>AK11*Output!AK55/10^9</f>
        <v>0.11359759582968432</v>
      </c>
      <c r="AL66" s="3">
        <f>AL11*Output!AL55/10^9</f>
        <v>0.28810426562764585</v>
      </c>
      <c r="AM66" s="3">
        <f>AM11*Output!AM55/10^9</f>
        <v>1.7345097475832358</v>
      </c>
      <c r="AN66" s="3">
        <f>AN11*Output!AN55/10^9</f>
        <v>2.8395771269485834</v>
      </c>
      <c r="AO66" s="3">
        <f>AO11*Output!AO55/10^9</f>
        <v>3.6789173518069109</v>
      </c>
      <c r="AP66" s="3">
        <f>AP11*Output!AP55/10^9</f>
        <v>0.1455528118345423</v>
      </c>
      <c r="AQ66" s="3">
        <f>AQ11*Output!AQ55/10^9</f>
        <v>0.33537241815692648</v>
      </c>
      <c r="AR66" s="3">
        <f>AR11*Output!AR55/10^9</f>
        <v>0.14171077354357553</v>
      </c>
      <c r="AS66" s="3">
        <f>AS11*Output!AS55/10^9</f>
        <v>3.0872503285724735E-2</v>
      </c>
      <c r="AT66" s="3">
        <f>AT11*Output!AT55/10^9</f>
        <v>0.21621626594491686</v>
      </c>
      <c r="AU66" s="3">
        <f>AU11*Output!AU55/10^9</f>
        <v>1.5390321869191009E-2</v>
      </c>
      <c r="AV66" s="3">
        <f>AV11*Output!AV55/10^9</f>
        <v>2.2590741117827986</v>
      </c>
      <c r="AW66" s="3">
        <f>AW11*Output!AW55/10^9</f>
        <v>0.21925687876952041</v>
      </c>
      <c r="AX66" s="3">
        <f>AX11*Output!AX55/10^9</f>
        <v>8.8095484962733797E-2</v>
      </c>
      <c r="AY66" s="3">
        <f>AY11*Output!AY55/10^9</f>
        <v>6.8510243321524972E-3</v>
      </c>
      <c r="AZ66" s="3">
        <f>AZ11*Output!AZ55/10^9</f>
        <v>0.1908868579537156</v>
      </c>
      <c r="BA66" s="3">
        <f>BA11*Output!BA55/10^9</f>
        <v>7.5140772657330754E-2</v>
      </c>
      <c r="BB66" s="3">
        <f>BB11*Output!BB55/10^9</f>
        <v>5.8228399289037669E-2</v>
      </c>
      <c r="BC66" s="3">
        <f>BC11*Output!BC55/10^9</f>
        <v>0.1183829322396955</v>
      </c>
      <c r="BD66" s="3">
        <f>BD11*Output!BD55/10^9</f>
        <v>1.9434675036793816E-2</v>
      </c>
      <c r="BE66" s="3">
        <f>BE11*Output!BE55/10^9</f>
        <v>0.63019495892741684</v>
      </c>
      <c r="BF66" s="3">
        <f>BF11*Output!BF55/10^9</f>
        <v>7.4251575802144351E-2</v>
      </c>
      <c r="BH66" s="3">
        <f t="shared" si="4"/>
        <v>127.44387860125489</v>
      </c>
    </row>
    <row r="67" spans="1:60" x14ac:dyDescent="0.25">
      <c r="A67" s="3">
        <v>2035</v>
      </c>
      <c r="B67" s="3">
        <f>B12*Output!B56/10^9</f>
        <v>0.51455583367468172</v>
      </c>
      <c r="C67" s="3">
        <f>C12*Output!C56/10^9</f>
        <v>0.51647887031461714</v>
      </c>
      <c r="D67" s="3">
        <f>D12*Output!D56/10^9</f>
        <v>3.703808132844792</v>
      </c>
      <c r="E67" s="3">
        <f>E12*Output!E56/10^9</f>
        <v>0.14424695314445568</v>
      </c>
      <c r="F67" s="3">
        <f>F12*Output!F56/10^9</f>
        <v>0.6723300537269794</v>
      </c>
      <c r="G67" s="3">
        <f>G12*Output!G56/10^9</f>
        <v>0.56187179441237245</v>
      </c>
      <c r="H67" s="3">
        <f>H12*Output!H56/10^9</f>
        <v>0.6494924626512355</v>
      </c>
      <c r="I67" s="3">
        <f>I12*Output!I56/10^9</f>
        <v>0.47511250956388396</v>
      </c>
      <c r="J67" s="3">
        <f>J12*Output!J56/10^9</f>
        <v>2.6898047389084749</v>
      </c>
      <c r="K67" s="3">
        <f>K12*Output!K56/10^9</f>
        <v>4.8779643367327976</v>
      </c>
      <c r="L67" s="3">
        <f>L12*Output!L56/10^9</f>
        <v>0.13410954095865743</v>
      </c>
      <c r="M67" s="3">
        <f>M12*Output!M56/10^9</f>
        <v>7.0964491356357393E-2</v>
      </c>
      <c r="N67" s="3">
        <f>N12*Output!N56/10^9</f>
        <v>1.5915119318276272</v>
      </c>
      <c r="O67" s="3">
        <f>O12*Output!O56/10^9</f>
        <v>2.4493671704407007</v>
      </c>
      <c r="P67" s="3">
        <f>P12*Output!P56/10^9</f>
        <v>2.2030627766720499</v>
      </c>
      <c r="Q67" s="3">
        <f>Q12*Output!Q56/10^9</f>
        <v>0.1940066245478351</v>
      </c>
      <c r="R67" s="3">
        <f>R12*Output!R56/10^9</f>
        <v>0.15566002170034079</v>
      </c>
      <c r="S67" s="3">
        <f>S12*Output!S56/10^9</f>
        <v>1.5415526707476612</v>
      </c>
      <c r="T67" s="3">
        <f>T12*Output!T56/10^9</f>
        <v>0.63497310271202656</v>
      </c>
      <c r="U67" s="3">
        <f>U12*Output!U56/10^9</f>
        <v>0.40578789249677139</v>
      </c>
      <c r="V67" s="3">
        <f>V12*Output!V56/10^9</f>
        <v>0.63264342784909033</v>
      </c>
      <c r="W67" s="3">
        <f>W12*Output!W56/10^9</f>
        <v>0.28961917339602855</v>
      </c>
      <c r="X67" s="3">
        <f>X12*Output!X56/10^9</f>
        <v>0.34126612788741117</v>
      </c>
      <c r="Y67" s="3">
        <f>Y12*Output!Y56/10^9</f>
        <v>0.16487826287518501</v>
      </c>
      <c r="Z67" s="3">
        <f>Z12*Output!Z56/10^9</f>
        <v>1.1984466488149794</v>
      </c>
      <c r="AA67" s="3">
        <f>AA12*Output!AA56/10^9</f>
        <v>0.70316434528449889</v>
      </c>
      <c r="AB67" s="3">
        <f>AB12*Output!AB56/10^9</f>
        <v>1.3914758630361581</v>
      </c>
      <c r="AC67" s="3">
        <f>AC12*Output!AC56/10^9</f>
        <v>0.14658795297162935</v>
      </c>
      <c r="AD67" s="3">
        <f>AD12*Output!AD56/10^9</f>
        <v>4.8463255249475772</v>
      </c>
      <c r="AE67" s="3">
        <f>AE12*Output!AE56/10^9</f>
        <v>64.195837106941113</v>
      </c>
      <c r="AF67" s="3">
        <f>AF12*Output!AF56/10^9</f>
        <v>18.428432009398382</v>
      </c>
      <c r="AG67" s="3">
        <f>AG12*Output!AG56/10^9</f>
        <v>0.91952606409516824</v>
      </c>
      <c r="AH67" s="3">
        <f>AH12*Output!AH56/10^9</f>
        <v>1.3159812360479988</v>
      </c>
      <c r="AI67" s="3">
        <f>AI12*Output!AI56/10^9</f>
        <v>0.88244928453359683</v>
      </c>
      <c r="AJ67" s="3">
        <f>AJ12*Output!AJ56/10^9</f>
        <v>43.586557824045066</v>
      </c>
      <c r="AK67" s="3">
        <f>AK12*Output!AK56/10^9</f>
        <v>0.11386148079316703</v>
      </c>
      <c r="AL67" s="3">
        <f>AL12*Output!AL56/10^9</f>
        <v>0.28086882006434666</v>
      </c>
      <c r="AM67" s="3">
        <f>AM12*Output!AM56/10^9</f>
        <v>1.7917075092467185</v>
      </c>
      <c r="AN67" s="3">
        <f>AN12*Output!AN56/10^9</f>
        <v>2.7581498341386781</v>
      </c>
      <c r="AO67" s="3">
        <f>AO12*Output!AO56/10^9</f>
        <v>3.7368751041582522</v>
      </c>
      <c r="AP67" s="3">
        <f>AP12*Output!AP56/10^9</f>
        <v>0.1436012544084844</v>
      </c>
      <c r="AQ67" s="3">
        <f>AQ12*Output!AQ56/10^9</f>
        <v>0.37190692485792326</v>
      </c>
      <c r="AR67" s="3">
        <f>AR12*Output!AR56/10^9</f>
        <v>0.142385547386186</v>
      </c>
      <c r="AS67" s="3">
        <f>AS12*Output!AS56/10^9</f>
        <v>2.9275100805957476E-2</v>
      </c>
      <c r="AT67" s="3">
        <f>AT12*Output!AT56/10^9</f>
        <v>0.21119166479398171</v>
      </c>
      <c r="AU67" s="3">
        <f>AU12*Output!AU56/10^9</f>
        <v>1.661244252351721E-2</v>
      </c>
      <c r="AV67" s="3">
        <f>AV12*Output!AV56/10^9</f>
        <v>2.4913711628522481</v>
      </c>
      <c r="AW67" s="3">
        <f>AW12*Output!AW56/10^9</f>
        <v>0.21173400484151134</v>
      </c>
      <c r="AX67" s="3">
        <f>AX12*Output!AX56/10^9</f>
        <v>9.2990358749366397E-2</v>
      </c>
      <c r="AY67" s="3">
        <f>AY12*Output!AY56/10^9</f>
        <v>6.8529685512126416E-3</v>
      </c>
      <c r="AZ67" s="3">
        <f>AZ12*Output!AZ56/10^9</f>
        <v>0.18448562978777991</v>
      </c>
      <c r="BA67" s="3">
        <f>BA12*Output!BA56/10^9</f>
        <v>7.2615034674806539E-2</v>
      </c>
      <c r="BB67" s="3">
        <f>BB12*Output!BB56/10^9</f>
        <v>5.6246800787916815E-2</v>
      </c>
      <c r="BC67" s="3">
        <f>BC12*Output!BC56/10^9</f>
        <v>0.11499616235188649</v>
      </c>
      <c r="BD67" s="3">
        <f>BD12*Output!BD56/10^9</f>
        <v>1.8743576101323243E-2</v>
      </c>
      <c r="BE67" s="3">
        <f>BE12*Output!BE56/10^9</f>
        <v>0.63810881762588612</v>
      </c>
      <c r="BF67" s="3">
        <f>BF12*Output!BF56/10^9</f>
        <v>7.2092835935002611E-2</v>
      </c>
      <c r="BH67" s="3">
        <f t="shared" si="4"/>
        <v>123.63047328214823</v>
      </c>
    </row>
    <row r="68" spans="1:60" x14ac:dyDescent="0.25">
      <c r="B68" s="3">
        <f>SUM(B60:B67)</f>
        <v>3.9886286802388402</v>
      </c>
      <c r="C68" s="3">
        <f t="shared" ref="C68:BF68" si="5">SUM(C60:C67)</f>
        <v>4.0396242471294244</v>
      </c>
      <c r="D68" s="3">
        <f t="shared" si="5"/>
        <v>27.498254704856407</v>
      </c>
      <c r="E68" s="3">
        <f t="shared" si="5"/>
        <v>1.0962099224060609</v>
      </c>
      <c r="F68" s="3">
        <f t="shared" si="5"/>
        <v>5.0479381320575758</v>
      </c>
      <c r="G68" s="3">
        <f t="shared" si="5"/>
        <v>4.3909127962054164</v>
      </c>
      <c r="H68" s="3">
        <f t="shared" si="5"/>
        <v>5.1072476336087416</v>
      </c>
      <c r="I68" s="3">
        <f t="shared" si="5"/>
        <v>3.6001800518675005</v>
      </c>
      <c r="J68" s="3">
        <f t="shared" si="5"/>
        <v>20.770667414858433</v>
      </c>
      <c r="K68" s="3">
        <f t="shared" si="5"/>
        <v>38.253252862792671</v>
      </c>
      <c r="L68" s="3">
        <f t="shared" si="5"/>
        <v>1.0400852378511469</v>
      </c>
      <c r="M68" s="3">
        <f t="shared" si="5"/>
        <v>0.5262781741423066</v>
      </c>
      <c r="N68" s="3">
        <f t="shared" si="5"/>
        <v>12.52647166035079</v>
      </c>
      <c r="O68" s="3">
        <f t="shared" si="5"/>
        <v>19.188271257899686</v>
      </c>
      <c r="P68" s="3">
        <f t="shared" si="5"/>
        <v>16.188002661536157</v>
      </c>
      <c r="Q68" s="3">
        <f t="shared" si="5"/>
        <v>1.5169358612564485</v>
      </c>
      <c r="R68" s="3">
        <f t="shared" si="5"/>
        <v>1.2081465557384656</v>
      </c>
      <c r="S68" s="3">
        <f t="shared" si="5"/>
        <v>12.07320636868031</v>
      </c>
      <c r="T68" s="3">
        <f t="shared" si="5"/>
        <v>4.7290362276867492</v>
      </c>
      <c r="U68" s="3">
        <f t="shared" si="5"/>
        <v>3.0741572690086927</v>
      </c>
      <c r="V68" s="3">
        <f t="shared" si="5"/>
        <v>4.9487190315921321</v>
      </c>
      <c r="W68" s="3">
        <f t="shared" si="5"/>
        <v>2.2600447104856123</v>
      </c>
      <c r="X68" s="3">
        <f t="shared" si="5"/>
        <v>2.6078379104611322</v>
      </c>
      <c r="Y68" s="3">
        <f t="shared" si="5"/>
        <v>1.2325922917305856</v>
      </c>
      <c r="Z68" s="3">
        <f t="shared" si="5"/>
        <v>9.3167077497182973</v>
      </c>
      <c r="AA68" s="3">
        <f t="shared" si="5"/>
        <v>5.4047360574548549</v>
      </c>
      <c r="AB68" s="3">
        <f t="shared" si="5"/>
        <v>10.77974375977924</v>
      </c>
      <c r="AC68" s="3">
        <f t="shared" si="5"/>
        <v>1.076138367400459</v>
      </c>
      <c r="AD68" s="3">
        <f t="shared" si="5"/>
        <v>38.090602751130163</v>
      </c>
      <c r="AE68" s="3">
        <f t="shared" si="5"/>
        <v>464.07185448515514</v>
      </c>
      <c r="AF68" s="3">
        <f t="shared" si="5"/>
        <v>124.60232172778366</v>
      </c>
      <c r="AG68" s="3">
        <f t="shared" si="5"/>
        <v>5.8521473248189233</v>
      </c>
      <c r="AH68" s="3">
        <f t="shared" si="5"/>
        <v>9.1349320671968854</v>
      </c>
      <c r="AI68" s="3">
        <f t="shared" si="5"/>
        <v>6.1182749775041003</v>
      </c>
      <c r="AJ68" s="3">
        <f t="shared" si="5"/>
        <v>183.340618500326</v>
      </c>
      <c r="AK68" s="3">
        <f t="shared" si="5"/>
        <v>0.75742342498828907</v>
      </c>
      <c r="AL68" s="3">
        <f t="shared" si="5"/>
        <v>2.0278469610918126</v>
      </c>
      <c r="AM68" s="3">
        <f t="shared" si="5"/>
        <v>10.716193297763773</v>
      </c>
      <c r="AN68" s="3">
        <f t="shared" si="5"/>
        <v>16.036537795028327</v>
      </c>
      <c r="AO68" s="3">
        <f t="shared" si="5"/>
        <v>20.16240492948522</v>
      </c>
      <c r="AP68" s="3">
        <f t="shared" si="5"/>
        <v>1.0000578490830301</v>
      </c>
      <c r="AQ68" s="3">
        <f t="shared" si="5"/>
        <v>1.6814109449610766</v>
      </c>
      <c r="AR68" s="3">
        <f t="shared" si="5"/>
        <v>0.91127908794687695</v>
      </c>
      <c r="AS68" s="3">
        <f t="shared" si="5"/>
        <v>0.37812536366357141</v>
      </c>
      <c r="AT68" s="3">
        <f t="shared" si="5"/>
        <v>1.1715678562096818</v>
      </c>
      <c r="AU68" s="3">
        <f t="shared" si="5"/>
        <v>8.4944946876263167E-2</v>
      </c>
      <c r="AV68" s="3">
        <f t="shared" si="5"/>
        <v>11.338126145505509</v>
      </c>
      <c r="AW68" s="3">
        <f t="shared" si="5"/>
        <v>1.5705454973171165</v>
      </c>
      <c r="AX68" s="3">
        <f t="shared" si="5"/>
        <v>0.52497173338799552</v>
      </c>
      <c r="AY68" s="3">
        <f t="shared" si="5"/>
        <v>4.4699448365979021E-2</v>
      </c>
      <c r="AZ68" s="3">
        <f t="shared" si="5"/>
        <v>1.3702885510443568</v>
      </c>
      <c r="BA68" s="3">
        <f t="shared" si="5"/>
        <v>0.53889324599290545</v>
      </c>
      <c r="BB68" s="3">
        <f t="shared" si="5"/>
        <v>0.41734063157527534</v>
      </c>
      <c r="BC68" s="3">
        <f t="shared" si="5"/>
        <v>0.85052890341250287</v>
      </c>
      <c r="BD68" s="3">
        <f t="shared" si="5"/>
        <v>0.13996590088746341</v>
      </c>
      <c r="BE68" s="3">
        <f t="shared" si="5"/>
        <v>12.780990992107787</v>
      </c>
      <c r="BF68" s="3">
        <f t="shared" si="5"/>
        <v>0.54375942240551511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289199.71336255997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28256.194759977541</v>
      </c>
      <c r="AO74" s="3">
        <f>AO8/Output!AO7*Output!AO61</f>
        <v>29831.887790390949</v>
      </c>
      <c r="AP74" s="3">
        <f>AP8/Output!AP7*Output!AP61</f>
        <v>0</v>
      </c>
      <c r="AQ74" s="3">
        <f>AQ8/Output!AQ7*Output!AQ61</f>
        <v>2526.5432400880081</v>
      </c>
      <c r="AR74" s="3">
        <f>AR8/Output!AR7*Output!AR61</f>
        <v>0</v>
      </c>
      <c r="AS74" s="3">
        <f>AS8/Output!AS7*Output!AS61</f>
        <v>54.831096471516133</v>
      </c>
      <c r="AT74" s="3">
        <f>AT8/Output!AT7*Output!AT61</f>
        <v>1982.1131909738767</v>
      </c>
      <c r="AU74" s="3">
        <f>AU8/Output!AU7*Output!AU61</f>
        <v>0</v>
      </c>
      <c r="AV74" s="3">
        <f>AV8/Output!AV7*Output!AV61</f>
        <v>17806.662476528065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5.4831096471516134E-2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392443.95315940323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34139.021228196929</v>
      </c>
      <c r="AO75" s="3">
        <f>AO9/Output!AO8*Output!AO62</f>
        <v>36725.856770669605</v>
      </c>
      <c r="AP75" s="3">
        <f>AP9/Output!AP8*Output!AP62</f>
        <v>0</v>
      </c>
      <c r="AQ75" s="3">
        <f>AQ9/Output!AQ8*Output!AQ62</f>
        <v>3350.2700710842864</v>
      </c>
      <c r="AR75" s="3">
        <f>AR9/Output!AR8*Output!AR62</f>
        <v>0</v>
      </c>
      <c r="AS75" s="3">
        <f>AS9/Output!AS8*Output!AS62</f>
        <v>58.136261576255109</v>
      </c>
      <c r="AT75" s="3">
        <f>AT9/Output!AT8*Output!AT62</f>
        <v>2380.2538973367618</v>
      </c>
      <c r="AU75" s="3">
        <f>AU9/Output!AU8*Output!AU62</f>
        <v>0</v>
      </c>
      <c r="AV75" s="3">
        <f>AV9/Output!AV8*Output!AV62</f>
        <v>23462.726364346632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5.8136261576255108E-2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494631.23522571858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37960.127402514932</v>
      </c>
      <c r="AO76" s="3">
        <f>AO10/Output!AO9*Output!AO63</f>
        <v>41875.505823531508</v>
      </c>
      <c r="AP76" s="3">
        <f>AP10/Output!AP9*Output!AP63</f>
        <v>0</v>
      </c>
      <c r="AQ76" s="3">
        <f>AQ10/Output!AQ9*Output!AQ63</f>
        <v>4141.2921114358951</v>
      </c>
      <c r="AR76" s="3">
        <f>AR10/Output!AR9*Output!AR63</f>
        <v>0</v>
      </c>
      <c r="AS76" s="3">
        <f>AS10/Output!AS9*Output!AS63</f>
        <v>58.744628559619464</v>
      </c>
      <c r="AT76" s="3">
        <f>AT10/Output!AT9*Output!AT63</f>
        <v>2623.9953202607289</v>
      </c>
      <c r="AU76" s="3">
        <f>AU10/Output!AU9*Output!AU63</f>
        <v>0</v>
      </c>
      <c r="AV76" s="3">
        <f>AV10/Output!AV9*Output!AV63</f>
        <v>28840.561830339859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13.842583485784349</v>
      </c>
      <c r="BF76" s="3">
        <f>BF10/Output!BF9*Output!BF63</f>
        <v>0</v>
      </c>
      <c r="BH76" s="3">
        <f t="shared" si="6"/>
        <v>7.2587212045403818E-2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15.402060694130723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19.436295159645773</v>
      </c>
      <c r="AJ77" s="3">
        <f>AJ11/Output!AJ10*Output!AJ64</f>
        <v>590927.82130290417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39520.546061294473</v>
      </c>
      <c r="AO77" s="3">
        <f>AO11/Output!AO10*Output!AO64</f>
        <v>45079.425626181212</v>
      </c>
      <c r="AP77" s="3">
        <f>AP11/Output!AP10*Output!AP64</f>
        <v>0</v>
      </c>
      <c r="AQ77" s="3">
        <f>AQ11/Output!AQ10*Output!AQ64</f>
        <v>4869.8529791524179</v>
      </c>
      <c r="AR77" s="3">
        <f>AR11/Output!AR10*Output!AR64</f>
        <v>0</v>
      </c>
      <c r="AS77" s="3">
        <f>AS11/Output!AS10*Output!AS64</f>
        <v>57.846636596055291</v>
      </c>
      <c r="AT77" s="3">
        <f>AT11/Output!AT10*Output!AT64</f>
        <v>2696.9606132746812</v>
      </c>
      <c r="AU77" s="3">
        <f>AU11/Output!AU10*Output!AU64</f>
        <v>0</v>
      </c>
      <c r="AV77" s="3">
        <f>AV11/Output!AV10*Output!AV64</f>
        <v>33748.246294354292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149.75970575871736</v>
      </c>
      <c r="BF77" s="3">
        <f>BF11/Output!BF10*Output!BF64</f>
        <v>0</v>
      </c>
      <c r="BH77" s="3">
        <f t="shared" si="6"/>
        <v>0.24244469820854914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29.363773763494677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104.68975186106883</v>
      </c>
      <c r="AI78" s="3">
        <f>AI12/Output!AI11*Output!AI65</f>
        <v>141.37315847001091</v>
      </c>
      <c r="AJ78" s="3">
        <f>AJ12/Output!AJ11*Output!AJ65</f>
        <v>676493.7046347385</v>
      </c>
      <c r="AK78" s="3">
        <f>AK12/Output!AK11*Output!AK65</f>
        <v>0</v>
      </c>
      <c r="AL78" s="3">
        <f>AL12/Output!AL11*Output!AL65</f>
        <v>20.098903570940795</v>
      </c>
      <c r="AM78" s="3">
        <f>AM12/Output!AM11*Output!AM65</f>
        <v>0</v>
      </c>
      <c r="AN78" s="3">
        <f>AN12/Output!AN11*Output!AN65</f>
        <v>38776.18349296513</v>
      </c>
      <c r="AO78" s="3">
        <f>AO12/Output!AO11*Output!AO65</f>
        <v>46254.399181541114</v>
      </c>
      <c r="AP78" s="3">
        <f>AP12/Output!AP11*Output!AP65</f>
        <v>0</v>
      </c>
      <c r="AQ78" s="3">
        <f>AQ12/Output!AQ11*Output!AQ65</f>
        <v>5506.6960740903514</v>
      </c>
      <c r="AR78" s="3">
        <f>AR12/Output!AR11*Output!AR65</f>
        <v>0</v>
      </c>
      <c r="AS78" s="3">
        <f>AS12/Output!AS11*Output!AS65</f>
        <v>54.873558681376565</v>
      </c>
      <c r="AT78" s="3">
        <f>AT12/Output!AT11*Output!AT65</f>
        <v>2593.2554274689028</v>
      </c>
      <c r="AU78" s="3">
        <f>AU12/Output!AU11*Output!AU65</f>
        <v>0</v>
      </c>
      <c r="AV78" s="3">
        <f>AV12/Output!AV11*Output!AV65</f>
        <v>37998.347025347779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273.9500811491331</v>
      </c>
      <c r="BF78" s="3">
        <f>BF12/Output!BF11*Output!BF65</f>
        <v>0</v>
      </c>
      <c r="BH78" s="3">
        <f t="shared" si="6"/>
        <v>0.62434922749602495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19.566682953831108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139390.69798803789</v>
      </c>
      <c r="AK85" s="3">
        <f>AK8/Output!AK7*Output!AK70</f>
        <v>2.5509510315156718</v>
      </c>
      <c r="AL85" s="3">
        <f>AL8/Output!AL7*Output!AL70</f>
        <v>0</v>
      </c>
      <c r="AM85" s="3">
        <f>AM8/Output!AM7*Output!AM70</f>
        <v>26.333827098485354</v>
      </c>
      <c r="AN85" s="3">
        <f>AN8/Output!AN7*Output!AN70</f>
        <v>13577.329118003343</v>
      </c>
      <c r="AO85" s="3">
        <f>AO8/Output!AO7*Output!AO70</f>
        <v>14208.879638548338</v>
      </c>
      <c r="AP85" s="3">
        <f>AP8/Output!AP7*Output!AP70</f>
        <v>0</v>
      </c>
      <c r="AQ85" s="3">
        <f>AQ8/Output!AQ7*Output!AQ70</f>
        <v>1207.0183994710433</v>
      </c>
      <c r="AR85" s="3">
        <f>AR8/Output!AR7*Output!AR70</f>
        <v>3.3619417280129849</v>
      </c>
      <c r="AS85" s="3">
        <f>AS8/Output!AS7*Output!AS70</f>
        <v>0</v>
      </c>
      <c r="AT85" s="3">
        <f>AT8/Output!AT7*Output!AT70</f>
        <v>931.46589941813488</v>
      </c>
      <c r="AU85" s="3">
        <f>AU8/Output!AU7*Output!AU70</f>
        <v>1.1913209858263809</v>
      </c>
      <c r="AV85" s="3">
        <f>AV8/Output!AV7*Output!AV70</f>
        <v>8577.260214164553</v>
      </c>
      <c r="AW85" s="3">
        <f>AW8/Output!AW7*Output!AW70</f>
        <v>0</v>
      </c>
      <c r="AX85" s="3">
        <f>AX8/Output!AX7*Output!AX70</f>
        <v>3.3565965139041327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5.6361320311575633E-2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21.029553747491605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189264.60010144766</v>
      </c>
      <c r="AK86" s="3">
        <f>AK9/Output!AK8*Output!AK71</f>
        <v>2.7416686799217715</v>
      </c>
      <c r="AL86" s="3">
        <f>AL9/Output!AL8*Output!AL71</f>
        <v>0</v>
      </c>
      <c r="AM86" s="3">
        <f>AM9/Output!AM8*Output!AM71</f>
        <v>37.736843023858448</v>
      </c>
      <c r="AN86" s="3">
        <f>AN9/Output!AN8*Output!AN71</f>
        <v>16413.362416493626</v>
      </c>
      <c r="AO86" s="3">
        <f>AO9/Output!AO8*Output!AO71</f>
        <v>17527.296158975965</v>
      </c>
      <c r="AP86" s="3">
        <f>AP9/Output!AP8*Output!AP71</f>
        <v>0</v>
      </c>
      <c r="AQ86" s="3">
        <f>AQ9/Output!AQ8*Output!AQ71</f>
        <v>1604.133419667136</v>
      </c>
      <c r="AR86" s="3">
        <f>AR9/Output!AR8*Output!AR71</f>
        <v>4.7633793293150486</v>
      </c>
      <c r="AS86" s="3">
        <f>AS9/Output!AS8*Output!AS71</f>
        <v>0</v>
      </c>
      <c r="AT86" s="3">
        <f>AT9/Output!AT8*Output!AT71</f>
        <v>1122.7320356717455</v>
      </c>
      <c r="AU86" s="3">
        <f>AU9/Output!AU8*Output!AU71</f>
        <v>1.265945594293185</v>
      </c>
      <c r="AV86" s="3">
        <f>AV9/Output!AV8*Output!AV71</f>
        <v>11309.714788722031</v>
      </c>
      <c r="AW86" s="3">
        <f>AW9/Output!AW8*Output!AW71</f>
        <v>0</v>
      </c>
      <c r="AX86" s="3">
        <f>AX9/Output!AX8*Output!AX71</f>
        <v>4.7558059433206648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7.2293196318200734E-2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32.869386975717333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238651.29791905888</v>
      </c>
      <c r="AK87" s="3">
        <f>AK10/Output!AK9*Output!AK72</f>
        <v>2.8568356666564054</v>
      </c>
      <c r="AL87" s="3">
        <f>AL10/Output!AL9*Output!AL72</f>
        <v>0</v>
      </c>
      <c r="AM87" s="3">
        <f>AM10/Output!AM9*Output!AM72</f>
        <v>49.152528844517811</v>
      </c>
      <c r="AN87" s="3">
        <f>AN10/Output!AN9*Output!AN72</f>
        <v>18257.336687076044</v>
      </c>
      <c r="AO87" s="3">
        <f>AO10/Output!AO9*Output!AO72</f>
        <v>20005.431065668236</v>
      </c>
      <c r="AP87" s="3">
        <f>AP10/Output!AP9*Output!AP72</f>
        <v>0</v>
      </c>
      <c r="AQ87" s="3">
        <f>AQ10/Output!AQ9*Output!AQ72</f>
        <v>1986.2997425732062</v>
      </c>
      <c r="AR87" s="3">
        <f>AR10/Output!AR9*Output!AR72</f>
        <v>4.9232150892847333</v>
      </c>
      <c r="AS87" s="3">
        <f>AS10/Output!AS9*Output!AS72</f>
        <v>0</v>
      </c>
      <c r="AT87" s="3">
        <f>AT10/Output!AT9*Output!AT72</f>
        <v>1239.404931536814</v>
      </c>
      <c r="AU87" s="3">
        <f>AU10/Output!AU9*Output!AU72</f>
        <v>1.6355306866076176</v>
      </c>
      <c r="AV87" s="3">
        <f>AV10/Output!AV9*Output!AV72</f>
        <v>13908.887982049981</v>
      </c>
      <c r="AW87" s="3">
        <f>AW10/Output!AW9*Output!AW72</f>
        <v>0</v>
      </c>
      <c r="AX87" s="3">
        <f>AX10/Output!AX9*Output!AX72</f>
        <v>4.9153875774225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9.6352884840206432E-2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33.456566543573715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285197.58218877937</v>
      </c>
      <c r="AK88" s="3">
        <f>AK11/Output!AK10*Output!AK73</f>
        <v>5.8157405038405887</v>
      </c>
      <c r="AL88" s="3">
        <f>AL11/Output!AL10*Output!AL73</f>
        <v>0</v>
      </c>
      <c r="AM88" s="3">
        <f>AM11/Output!AM10*Output!AM73</f>
        <v>60.036709049173787</v>
      </c>
      <c r="AN88" s="3">
        <f>AN11/Output!AN10*Output!AN73</f>
        <v>19010.329369885261</v>
      </c>
      <c r="AO88" s="3">
        <f>AO11/Output!AO10*Output!AO73</f>
        <v>21549.250472512453</v>
      </c>
      <c r="AP88" s="3">
        <f>AP11/Output!AP10*Output!AP73</f>
        <v>0</v>
      </c>
      <c r="AQ88" s="3">
        <f>AQ11/Output!AQ10*Output!AQ73</f>
        <v>2338.1418441555634</v>
      </c>
      <c r="AR88" s="3">
        <f>AR11/Output!AR10*Output!AR73</f>
        <v>4.9874114840372803</v>
      </c>
      <c r="AS88" s="3">
        <f>AS11/Output!AS10*Output!AS73</f>
        <v>0</v>
      </c>
      <c r="AT88" s="3">
        <f>AT11/Output!AT10*Output!AT73</f>
        <v>1273.5368007716704</v>
      </c>
      <c r="AU88" s="3">
        <f>AU11/Output!AU10*Output!AU73</f>
        <v>1.9882286792553612</v>
      </c>
      <c r="AV88" s="3">
        <f>AV11/Output!AV10*Output!AV73</f>
        <v>16280.453073976601</v>
      </c>
      <c r="AW88" s="3">
        <f>AW11/Output!AW10*Output!AW73</f>
        <v>0</v>
      </c>
      <c r="AX88" s="3">
        <f>AX11/Output!AX10*Output!AX73</f>
        <v>6.2243523814061152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0.11250900864128685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33.372074103829391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326560.72132999724</v>
      </c>
      <c r="AK89" s="3">
        <f>AK12/Output!AK11*Output!AK74</f>
        <v>14.502633048884196</v>
      </c>
      <c r="AL89" s="3">
        <f>AL12/Output!AL11*Output!AL74</f>
        <v>0</v>
      </c>
      <c r="AM89" s="3">
        <f>AM12/Output!AM11*Output!AM74</f>
        <v>59.885090143056246</v>
      </c>
      <c r="AN89" s="3">
        <f>AN12/Output!AN11*Output!AN74</f>
        <v>18649.56654590266</v>
      </c>
      <c r="AO89" s="3">
        <f>AO12/Output!AO11*Output!AO74</f>
        <v>22119.794854968186</v>
      </c>
      <c r="AP89" s="3">
        <f>AP12/Output!AP11*Output!AP74</f>
        <v>0</v>
      </c>
      <c r="AQ89" s="3">
        <f>AQ12/Output!AQ11*Output!AQ74</f>
        <v>2645.9126714730396</v>
      </c>
      <c r="AR89" s="3">
        <f>AR12/Output!AR11*Output!AR74</f>
        <v>6.2104266411422717</v>
      </c>
      <c r="AS89" s="3">
        <f>AS12/Output!AS11*Output!AS74</f>
        <v>0</v>
      </c>
      <c r="AT89" s="3">
        <f>AT12/Output!AT11*Output!AT74</f>
        <v>1224.180155100958</v>
      </c>
      <c r="AU89" s="3">
        <f>AU12/Output!AU11*Output!AU74</f>
        <v>2.3107307611027172</v>
      </c>
      <c r="AV89" s="3">
        <f>AV12/Output!AV11*Output!AV74</f>
        <v>18335.154524516838</v>
      </c>
      <c r="AW89" s="3">
        <f>AW12/Output!AW11*Output!AW74</f>
        <v>0</v>
      </c>
      <c r="AX89" s="3">
        <f>AX12/Output!AX11*Output!AX74</f>
        <v>7.4406630810354084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0.12372161777905023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9320848.7037872653</v>
      </c>
      <c r="C96" s="3">
        <f>C8/Output!C7*Output!C79</f>
        <v>14506996.780348685</v>
      </c>
      <c r="D96" s="3">
        <f>D8/Output!D7*Output!D79</f>
        <v>919174918.94205832</v>
      </c>
      <c r="E96" s="3">
        <f>E8/Output!E7*Output!E79</f>
        <v>34766549.459038787</v>
      </c>
      <c r="F96" s="3">
        <f>F8/Output!F7*Output!F79</f>
        <v>89188772.438655615</v>
      </c>
      <c r="G96" s="3">
        <f>G8/Output!G7*Output!G79</f>
        <v>103456345.65394253</v>
      </c>
      <c r="H96" s="3">
        <f>H8/Output!H7*Output!H79</f>
        <v>17310578.405438337</v>
      </c>
      <c r="I96" s="3">
        <f>I8/Output!I7*Output!I79</f>
        <v>4536007.1951746</v>
      </c>
      <c r="J96" s="3">
        <f>J8/Output!J7*Output!J79</f>
        <v>21469703.180601384</v>
      </c>
      <c r="K96" s="3">
        <f>K8/Output!K7*Output!K79</f>
        <v>553460725.11046493</v>
      </c>
      <c r="L96" s="3">
        <f>L8/Output!L7*Output!L79</f>
        <v>15312099.027788239</v>
      </c>
      <c r="M96" s="3">
        <f>M8/Output!M7*Output!M79</f>
        <v>13145844.769354487</v>
      </c>
      <c r="N96" s="3">
        <f>N8/Output!N7*Output!N79</f>
        <v>100436388.58781736</v>
      </c>
      <c r="O96" s="3">
        <f>O8/Output!O7*Output!O79</f>
        <v>152372688.31116045</v>
      </c>
      <c r="P96" s="3">
        <f>P8/Output!P7*Output!P79</f>
        <v>575651503.1799587</v>
      </c>
      <c r="Q96" s="3">
        <f>Q8/Output!Q7*Output!Q79</f>
        <v>17279489.308199927</v>
      </c>
      <c r="R96" s="3">
        <f>R8/Output!R7*Output!R79</f>
        <v>5195703.9045552313</v>
      </c>
      <c r="S96" s="3">
        <f>S8/Output!S7*Output!S79</f>
        <v>145709812.73707342</v>
      </c>
      <c r="T96" s="3">
        <f>T8/Output!T7*Output!T79</f>
        <v>44214752.839398302</v>
      </c>
      <c r="U96" s="3">
        <f>U8/Output!U7*Output!U79</f>
        <v>1383601.413946091</v>
      </c>
      <c r="V96" s="3">
        <f>V8/Output!V7*Output!V79</f>
        <v>239615132.6774497</v>
      </c>
      <c r="W96" s="3">
        <f>W8/Output!W7*Output!W79</f>
        <v>7709096.6170509756</v>
      </c>
      <c r="X96" s="3">
        <f>X8/Output!X7*Output!X79</f>
        <v>67877666.369186938</v>
      </c>
      <c r="Y96" s="3">
        <f>Y8/Output!Y7*Output!Y79</f>
        <v>19258042.649391089</v>
      </c>
      <c r="Z96" s="3">
        <f>Z8/Output!Z7*Output!Z79</f>
        <v>45943520.676258199</v>
      </c>
      <c r="AA96" s="3">
        <f>AA8/Output!AA7*Output!AA79</f>
        <v>291506.51695838262</v>
      </c>
      <c r="AB96" s="3">
        <f>AB8/Output!AB7*Output!AB79</f>
        <v>1466054.0767724027</v>
      </c>
      <c r="AC96" s="3">
        <f>AC8/Output!AC7*Output!AC79</f>
        <v>153008697.92699003</v>
      </c>
      <c r="AD96" s="3">
        <f>AD8/Output!AD7*Output!AD79</f>
        <v>240499586.02923256</v>
      </c>
      <c r="AE96" s="3">
        <f>AE8/Output!AE7*Output!AE79</f>
        <v>13786412053.219845</v>
      </c>
      <c r="AF96" s="3">
        <f>AF8/Output!AF7*Output!AF79</f>
        <v>13364082844.420698</v>
      </c>
      <c r="AG96" s="3">
        <f>AG8/Output!AG7*Output!AG79</f>
        <v>171271578.39854831</v>
      </c>
      <c r="AH96" s="3">
        <f>AH8/Output!AH7*Output!AH79</f>
        <v>1223876982.5508544</v>
      </c>
      <c r="AI96" s="3">
        <f>AI8/Output!AI7*Output!AI79</f>
        <v>699992993.52910388</v>
      </c>
      <c r="AJ96" s="3">
        <f>AJ8/Output!AJ7*Output!AJ79</f>
        <v>450785201.43069905</v>
      </c>
      <c r="AK96" s="3">
        <f>AK8/Output!AK7*Output!AK79</f>
        <v>41592389.245512314</v>
      </c>
      <c r="AL96" s="3">
        <f>AL8/Output!AL7*Output!AL79</f>
        <v>105511783.65791856</v>
      </c>
      <c r="AM96" s="3">
        <f>AM8/Output!AM7*Output!AM79</f>
        <v>196263116.64403051</v>
      </c>
      <c r="AN96" s="3">
        <f>AN8/Output!AN7*Output!AN79</f>
        <v>76357220.86279352</v>
      </c>
      <c r="AO96" s="3">
        <f>AO8/Output!AO7*Output!AO79</f>
        <v>160924625.18369561</v>
      </c>
      <c r="AP96" s="3">
        <f>AP8/Output!AP7*Output!AP79</f>
        <v>106330568.00781775</v>
      </c>
      <c r="AQ96" s="3">
        <f>AQ8/Output!AQ7*Output!AQ79</f>
        <v>11186515.259044636</v>
      </c>
      <c r="AR96" s="3">
        <f>AR8/Output!AR7*Output!AR79</f>
        <v>24862993.507126644</v>
      </c>
      <c r="AS96" s="3">
        <f>AS8/Output!AS7*Output!AS79</f>
        <v>0</v>
      </c>
      <c r="AT96" s="3">
        <f>AT8/Output!AT7*Output!AT79</f>
        <v>19546734.827643037</v>
      </c>
      <c r="AU96" s="3">
        <f>AU8/Output!AU7*Output!AU79</f>
        <v>7018691.4144158401</v>
      </c>
      <c r="AV96" s="3">
        <f>AV8/Output!AV7*Output!AV79</f>
        <v>28590551.776392777</v>
      </c>
      <c r="AW96" s="3">
        <f>AW8/Output!AW7*Output!AW79</f>
        <v>93591231.611431256</v>
      </c>
      <c r="AX96" s="3">
        <f>AX8/Output!AX7*Output!AX79</f>
        <v>23558060.048390277</v>
      </c>
      <c r="AY96" s="3">
        <f>AY8/Output!AY7*Output!AY79</f>
        <v>8652547.480308855</v>
      </c>
      <c r="AZ96" s="3">
        <f>AZ8/Output!AZ7*Output!AZ79</f>
        <v>32560013.345478576</v>
      </c>
      <c r="BA96" s="3">
        <f>BA8/Output!BA7*Output!BA79</f>
        <v>29741125.621034827</v>
      </c>
      <c r="BB96" s="3">
        <f>BB8/Output!BB7*Output!BB79</f>
        <v>21088563.974848736</v>
      </c>
      <c r="BC96" s="3">
        <f>BC8/Output!BC7*Output!BC79</f>
        <v>84819167.97006546</v>
      </c>
      <c r="BD96" s="3">
        <f>BD8/Output!BD7*Output!BD79</f>
        <v>2233405.7887782324</v>
      </c>
      <c r="BE96" s="3">
        <f>BE8/Output!BE7*Output!BE79</f>
        <v>635394328.59051907</v>
      </c>
      <c r="BF96" s="3">
        <f>BF8/Output!BF7*Output!BF79</f>
        <v>25192359.982080232</v>
      </c>
      <c r="BH96" s="3">
        <f t="shared" si="8"/>
        <v>34.297609432496856</v>
      </c>
    </row>
    <row r="97" spans="1:60" x14ac:dyDescent="0.25">
      <c r="A97" s="3">
        <v>2032</v>
      </c>
      <c r="B97" s="3">
        <f>B9/Output!B8*Output!B80</f>
        <v>12303892.960022338</v>
      </c>
      <c r="C97" s="3">
        <f>C9/Output!C8*Output!C80</f>
        <v>19106016.608658027</v>
      </c>
      <c r="D97" s="3">
        <f>D9/Output!D8*Output!D80</f>
        <v>1185576513.5320778</v>
      </c>
      <c r="E97" s="3">
        <f>E9/Output!E8*Output!E80</f>
        <v>43198762.030628212</v>
      </c>
      <c r="F97" s="3">
        <f>F9/Output!F8*Output!F80</f>
        <v>116263421.6628235</v>
      </c>
      <c r="G97" s="3">
        <f>G9/Output!G8*Output!G80</f>
        <v>129577819.60290812</v>
      </c>
      <c r="H97" s="3">
        <f>H9/Output!H8*Output!H80</f>
        <v>21289172.800700456</v>
      </c>
      <c r="I97" s="3">
        <f>I9/Output!I8*Output!I80</f>
        <v>5649492.5930355042</v>
      </c>
      <c r="J97" s="3">
        <f>J9/Output!J8*Output!J80</f>
        <v>27990629.898678381</v>
      </c>
      <c r="K97" s="3">
        <f>K9/Output!K8*Output!K80</f>
        <v>692368896.07265961</v>
      </c>
      <c r="L97" s="3">
        <f>L9/Output!L8*Output!L80</f>
        <v>19587444.997195855</v>
      </c>
      <c r="M97" s="3">
        <f>M9/Output!M8*Output!M80</f>
        <v>16681566.452355416</v>
      </c>
      <c r="N97" s="3">
        <f>N9/Output!N8*Output!N80</f>
        <v>130876629.5311192</v>
      </c>
      <c r="O97" s="3">
        <f>O9/Output!O8*Output!O80</f>
        <v>198473008.84512267</v>
      </c>
      <c r="P97" s="3">
        <f>P9/Output!P8*Output!P80</f>
        <v>747989280.51798832</v>
      </c>
      <c r="Q97" s="3">
        <f>Q9/Output!Q8*Output!Q80</f>
        <v>22775827.754506059</v>
      </c>
      <c r="R97" s="3">
        <f>R9/Output!R8*Output!R80</f>
        <v>6816852.8768497631</v>
      </c>
      <c r="S97" s="3">
        <f>S9/Output!S8*Output!S80</f>
        <v>186579802.1983853</v>
      </c>
      <c r="T97" s="3">
        <f>T9/Output!T8*Output!T80</f>
        <v>57639133.52350457</v>
      </c>
      <c r="U97" s="3">
        <f>U9/Output!U8*Output!U80</f>
        <v>1826711.2067198544</v>
      </c>
      <c r="V97" s="3">
        <f>V9/Output!V8*Output!V80</f>
        <v>303308941.10908133</v>
      </c>
      <c r="W97" s="3">
        <f>W9/Output!W8*Output!W80</f>
        <v>10144561.520307841</v>
      </c>
      <c r="X97" s="3">
        <f>X9/Output!X8*Output!X80</f>
        <v>86006036.108516246</v>
      </c>
      <c r="Y97" s="3">
        <f>Y9/Output!Y8*Output!Y80</f>
        <v>23898018.01536575</v>
      </c>
      <c r="Z97" s="3">
        <f>Z9/Output!Z8*Output!Z80</f>
        <v>59719338.987379976</v>
      </c>
      <c r="AA97" s="3">
        <f>AA9/Output!AA8*Output!AA80</f>
        <v>386410.24053198932</v>
      </c>
      <c r="AB97" s="3">
        <f>AB9/Output!AB8*Output!AB80</f>
        <v>1943607.4441456965</v>
      </c>
      <c r="AC97" s="3">
        <f>AC9/Output!AC8*Output!AC80</f>
        <v>192766814.78518635</v>
      </c>
      <c r="AD97" s="3">
        <f>AD9/Output!AD8*Output!AD80</f>
        <v>314866897.87971866</v>
      </c>
      <c r="AE97" s="3">
        <f>AE9/Output!AE8*Output!AE80</f>
        <v>18141966429.634338</v>
      </c>
      <c r="AF97" s="3">
        <f>AF9/Output!AF8*Output!AF80</f>
        <v>17606309986.705444</v>
      </c>
      <c r="AG97" s="3">
        <f>AG9/Output!AG8*Output!AG80</f>
        <v>220740706.52575764</v>
      </c>
      <c r="AH97" s="3">
        <f>AH9/Output!AH8*Output!AH80</f>
        <v>1595185696.8530488</v>
      </c>
      <c r="AI97" s="3">
        <f>AI9/Output!AI8*Output!AI80</f>
        <v>929140900.61360729</v>
      </c>
      <c r="AJ97" s="3">
        <f>AJ9/Output!AJ8*Output!AJ80</f>
        <v>600089258.76107872</v>
      </c>
      <c r="AK97" s="3">
        <f>AK9/Output!AK8*Output!AK80</f>
        <v>54369455.841105871</v>
      </c>
      <c r="AL97" s="3">
        <f>AL9/Output!AL8*Output!AL80</f>
        <v>139061989.95775837</v>
      </c>
      <c r="AM97" s="3">
        <f>AM9/Output!AM8*Output!AM80</f>
        <v>263384012.85869735</v>
      </c>
      <c r="AN97" s="3">
        <f>AN9/Output!AN8*Output!AN80</f>
        <v>101180392.47156408</v>
      </c>
      <c r="AO97" s="3">
        <f>AO9/Output!AO8*Output!AO80</f>
        <v>214965217.39766425</v>
      </c>
      <c r="AP97" s="3">
        <f>AP9/Output!AP8*Output!AP80</f>
        <v>138102273.59048757</v>
      </c>
      <c r="AQ97" s="3">
        <f>AQ9/Output!AQ8*Output!AQ80</f>
        <v>14856946.186657317</v>
      </c>
      <c r="AR97" s="3">
        <f>AR9/Output!AR8*Output!AR80</f>
        <v>32571618.691958282</v>
      </c>
      <c r="AS97" s="3">
        <f>AS9/Output!AS8*Output!AS80</f>
        <v>0</v>
      </c>
      <c r="AT97" s="3">
        <f>AT9/Output!AT8*Output!AT80</f>
        <v>26018181.210556056</v>
      </c>
      <c r="AU97" s="3">
        <f>AU9/Output!AU8*Output!AU80</f>
        <v>9289109.9980611894</v>
      </c>
      <c r="AV97" s="3">
        <f>AV9/Output!AV8*Output!AV80</f>
        <v>37907182.194989838</v>
      </c>
      <c r="AW97" s="3">
        <f>AW9/Output!AW8*Output!AW80</f>
        <v>122001358.25866738</v>
      </c>
      <c r="AX97" s="3">
        <f>AX9/Output!AX8*Output!AX80</f>
        <v>31530826.951007992</v>
      </c>
      <c r="AY97" s="3">
        <f>AY9/Output!AY8*Output!AY80</f>
        <v>11256781.923895802</v>
      </c>
      <c r="AZ97" s="3">
        <f>AZ9/Output!AZ8*Output!AZ80</f>
        <v>41688823.626035891</v>
      </c>
      <c r="BA97" s="3">
        <f>BA9/Output!BA8*Output!BA80</f>
        <v>38722887.25467784</v>
      </c>
      <c r="BB97" s="3">
        <f>BB9/Output!BB8*Output!BB80</f>
        <v>27781433.392478421</v>
      </c>
      <c r="BC97" s="3">
        <f>BC9/Output!BC8*Output!BC80</f>
        <v>110308594.01900491</v>
      </c>
      <c r="BD97" s="3">
        <f>BD9/Output!BD8*Output!BD80</f>
        <v>2905548.8266667556</v>
      </c>
      <c r="BE97" s="3">
        <f>BE9/Output!BE8*Output!BE80</f>
        <v>846594840.89371622</v>
      </c>
      <c r="BF97" s="3">
        <f>BF9/Output!BF8*Output!BF80</f>
        <v>32881811.591806594</v>
      </c>
      <c r="BH97" s="3">
        <f t="shared" si="8"/>
        <v>45.031406589764387</v>
      </c>
    </row>
    <row r="98" spans="1:60" x14ac:dyDescent="0.25">
      <c r="A98" s="3">
        <v>2033</v>
      </c>
      <c r="B98" s="3">
        <f>B10/Output!B9*Output!B81</f>
        <v>15218952.427152401</v>
      </c>
      <c r="C98" s="3">
        <f>C10/Output!C9*Output!C81</f>
        <v>23579741.726147838</v>
      </c>
      <c r="D98" s="3">
        <f>D10/Output!D9*Output!D81</f>
        <v>1421665944.0588872</v>
      </c>
      <c r="E98" s="3">
        <f>E10/Output!E9*Output!E81</f>
        <v>50294657.389380254</v>
      </c>
      <c r="F98" s="3">
        <f>F10/Output!F9*Output!F81</f>
        <v>141948352.86594099</v>
      </c>
      <c r="G98" s="3">
        <f>G10/Output!G9*Output!G81</f>
        <v>151945896.35804611</v>
      </c>
      <c r="H98" s="3">
        <f>H10/Output!H9*Output!H81</f>
        <v>24553183.214914918</v>
      </c>
      <c r="I98" s="3">
        <f>I10/Output!I9*Output!I81</f>
        <v>6604106.1471611094</v>
      </c>
      <c r="J98" s="3">
        <f>J10/Output!J9*Output!J81</f>
        <v>34235444.154778838</v>
      </c>
      <c r="K98" s="3">
        <f>K10/Output!K9*Output!K81</f>
        <v>811888547.82532048</v>
      </c>
      <c r="L98" s="3">
        <f>L10/Output!L9*Output!L81</f>
        <v>23509296.242195193</v>
      </c>
      <c r="M98" s="3">
        <f>M10/Output!M9*Output!M81</f>
        <v>19864899.770400308</v>
      </c>
      <c r="N98" s="3">
        <f>N10/Output!N9*Output!N81</f>
        <v>159930480.96725136</v>
      </c>
      <c r="O98" s="3">
        <f>O10/Output!O9*Output!O81</f>
        <v>242374977.75877732</v>
      </c>
      <c r="P98" s="3">
        <f>P10/Output!P9*Output!P81</f>
        <v>904527391.0353173</v>
      </c>
      <c r="Q98" s="3">
        <f>Q10/Output!Q9*Output!Q81</f>
        <v>28130449.388648652</v>
      </c>
      <c r="R98" s="3">
        <f>R10/Output!R9*Output!R81</f>
        <v>8380990.8844036367</v>
      </c>
      <c r="S98" s="3">
        <f>S10/Output!S9*Output!S81</f>
        <v>224154394.10376343</v>
      </c>
      <c r="T98" s="3">
        <f>T10/Output!T9*Output!T81</f>
        <v>70045241.260099694</v>
      </c>
      <c r="U98" s="3">
        <f>U10/Output!U9*Output!U81</f>
        <v>2261603.1589464787</v>
      </c>
      <c r="V98" s="3">
        <f>V10/Output!V9*Output!V81</f>
        <v>359307506.73324764</v>
      </c>
      <c r="W98" s="3">
        <f>W10/Output!W9*Output!W81</f>
        <v>12509109.104156572</v>
      </c>
      <c r="X98" s="3">
        <f>X10/Output!X9*Output!X81</f>
        <v>102240108.00509214</v>
      </c>
      <c r="Y98" s="3">
        <f>Y10/Output!Y9*Output!Y81</f>
        <v>27781995.529104814</v>
      </c>
      <c r="Z98" s="3">
        <f>Z10/Output!Z9*Output!Z81</f>
        <v>72794758.004583061</v>
      </c>
      <c r="AA98" s="3">
        <f>AA10/Output!AA9*Output!AA81</f>
        <v>480005.80155498435</v>
      </c>
      <c r="AB98" s="3">
        <f>AB10/Output!AB9*Output!AB81</f>
        <v>2414593.9321262119</v>
      </c>
      <c r="AC98" s="3">
        <f>AC10/Output!AC9*Output!AC81</f>
        <v>227456570.15111125</v>
      </c>
      <c r="AD98" s="3">
        <f>AD10/Output!AD9*Output!AD81</f>
        <v>386443782.41274971</v>
      </c>
      <c r="AE98" s="3">
        <f>AE10/Output!AE9*Output!AE81</f>
        <v>22213774939.742302</v>
      </c>
      <c r="AF98" s="3">
        <f>AF10/Output!AF9*Output!AF81</f>
        <v>21403763235.748886</v>
      </c>
      <c r="AG98" s="3">
        <f>AG10/Output!AG9*Output!AG81</f>
        <v>264717661.89999992</v>
      </c>
      <c r="AH98" s="3">
        <f>AH10/Output!AH9*Output!AH81</f>
        <v>1931446274.6345649</v>
      </c>
      <c r="AI98" s="3">
        <f>AI10/Output!AI9*Output!AI81</f>
        <v>1147788238.875433</v>
      </c>
      <c r="AJ98" s="3">
        <f>AJ10/Output!AJ9*Output!AJ81</f>
        <v>743656333.67901433</v>
      </c>
      <c r="AK98" s="3">
        <f>AK10/Output!AK9*Output!AK81</f>
        <v>66132603.163862467</v>
      </c>
      <c r="AL98" s="3">
        <f>AL10/Output!AL9*Output!AL81</f>
        <v>170514287.3264454</v>
      </c>
      <c r="AM98" s="3">
        <f>AM10/Output!AM9*Output!AM81</f>
        <v>328978858.60693461</v>
      </c>
      <c r="AN98" s="3">
        <f>AN10/Output!AN9*Output!AN81</f>
        <v>124782437.72007596</v>
      </c>
      <c r="AO98" s="3">
        <f>AO10/Output!AO9*Output!AO81</f>
        <v>267309557.62505955</v>
      </c>
      <c r="AP98" s="3">
        <f>AP10/Output!AP9*Output!AP81</f>
        <v>166784523.79982409</v>
      </c>
      <c r="AQ98" s="3">
        <f>AQ10/Output!AQ9*Output!AQ81</f>
        <v>18421455.44194464</v>
      </c>
      <c r="AR98" s="3">
        <f>AR10/Output!AR9*Output!AR81</f>
        <v>39803086.273471981</v>
      </c>
      <c r="AS98" s="3">
        <f>AS10/Output!AS9*Output!AS81</f>
        <v>0</v>
      </c>
      <c r="AT98" s="3">
        <f>AT10/Output!AT9*Output!AT81</f>
        <v>32280667.888800889</v>
      </c>
      <c r="AU98" s="3">
        <f>AU10/Output!AU9*Output!AU81</f>
        <v>11474601.985960947</v>
      </c>
      <c r="AV98" s="3">
        <f>AV10/Output!AV9*Output!AV81</f>
        <v>46919813.342114992</v>
      </c>
      <c r="AW98" s="3">
        <f>AW10/Output!AW9*Output!AW81</f>
        <v>147829444.10561475</v>
      </c>
      <c r="AX98" s="3">
        <f>AX10/Output!AX9*Output!AX81</f>
        <v>39353268.810636431</v>
      </c>
      <c r="AY98" s="3">
        <f>AY10/Output!AY9*Output!AY81</f>
        <v>13646503.521661973</v>
      </c>
      <c r="AZ98" s="3">
        <f>AZ10/Output!AZ9*Output!AZ81</f>
        <v>49736201.588147178</v>
      </c>
      <c r="BA98" s="3">
        <f>BA10/Output!BA9*Output!BA81</f>
        <v>46957961.538505897</v>
      </c>
      <c r="BB98" s="3">
        <f>BB10/Output!BB9*Output!BB81</f>
        <v>34125689.890367933</v>
      </c>
      <c r="BC98" s="3">
        <f>BC10/Output!BC9*Output!BC81</f>
        <v>134045885.45879635</v>
      </c>
      <c r="BD98" s="3">
        <f>BD10/Output!BD9*Output!BD81</f>
        <v>3523766.2701568967</v>
      </c>
      <c r="BE98" s="3">
        <f>BE10/Output!BE9*Output!BE81</f>
        <v>1053377765.176091</v>
      </c>
      <c r="BF98" s="3">
        <f>BF10/Output!BF9*Output!BF81</f>
        <v>40227587.294298083</v>
      </c>
      <c r="BH98" s="3">
        <f t="shared" si="8"/>
        <v>54.864545366123238</v>
      </c>
    </row>
    <row r="99" spans="1:60" x14ac:dyDescent="0.25">
      <c r="A99" s="3">
        <v>2034</v>
      </c>
      <c r="B99" s="3">
        <f>B11/Output!B10*Output!B82</f>
        <v>18007348.169141833</v>
      </c>
      <c r="C99" s="3">
        <f>C11/Output!C10*Output!C82</f>
        <v>27838900.242603954</v>
      </c>
      <c r="D99" s="3">
        <f>D11/Output!D10*Output!D82</f>
        <v>1617316124.5832222</v>
      </c>
      <c r="E99" s="3">
        <f>E11/Output!E10*Output!E82</f>
        <v>56018096.578977674</v>
      </c>
      <c r="F99" s="3">
        <f>F11/Output!F10*Output!F82</f>
        <v>165672597.66237661</v>
      </c>
      <c r="G99" s="3">
        <f>G11/Output!G10*Output!G82</f>
        <v>170306436.59197804</v>
      </c>
      <c r="H99" s="3">
        <f>H11/Output!H10*Output!H82</f>
        <v>27112270.945998989</v>
      </c>
      <c r="I99" s="3">
        <f>I11/Output!I10*Output!I82</f>
        <v>7397411.8101560213</v>
      </c>
      <c r="J99" s="3">
        <f>J11/Output!J10*Output!J82</f>
        <v>40101207.473761216</v>
      </c>
      <c r="K99" s="3">
        <f>K11/Output!K10*Output!K82</f>
        <v>911134494.33433521</v>
      </c>
      <c r="L99" s="3">
        <f>L11/Output!L10*Output!L82</f>
        <v>27025680.02599049</v>
      </c>
      <c r="M99" s="3">
        <f>M11/Output!M10*Output!M82</f>
        <v>22662349.09910531</v>
      </c>
      <c r="N99" s="3">
        <f>N11/Output!N10*Output!N82</f>
        <v>187089520.74803925</v>
      </c>
      <c r="O99" s="3">
        <f>O11/Output!O10*Output!O82</f>
        <v>283282772.26925683</v>
      </c>
      <c r="P99" s="3">
        <f>P11/Output!P10*Output!P82</f>
        <v>1038818001.0278893</v>
      </c>
      <c r="Q99" s="3">
        <f>Q11/Output!Q10*Output!Q82</f>
        <v>33235743.964762017</v>
      </c>
      <c r="R99" s="3">
        <f>R11/Output!R10*Output!R82</f>
        <v>9857046.4874661807</v>
      </c>
      <c r="S99" s="3">
        <f>S11/Output!S10*Output!S82</f>
        <v>257926004.22484478</v>
      </c>
      <c r="T99" s="3">
        <f>T11/Output!T10*Output!T82</f>
        <v>80968345.206580341</v>
      </c>
      <c r="U99" s="3">
        <f>U11/Output!U10*Output!U82</f>
        <v>2680401.2986980607</v>
      </c>
      <c r="V99" s="3">
        <f>V11/Output!V10*Output!V82</f>
        <v>406669250.71961123</v>
      </c>
      <c r="W99" s="3">
        <f>W11/Output!W10*Output!W82</f>
        <v>14755391.807248186</v>
      </c>
      <c r="X99" s="3">
        <f>X11/Output!X10*Output!X82</f>
        <v>116411758.26365179</v>
      </c>
      <c r="Y99" s="3">
        <f>Y11/Output!Y10*Output!Y82</f>
        <v>30890334.483067282</v>
      </c>
      <c r="Z99" s="3">
        <f>Z11/Output!Z10*Output!Z82</f>
        <v>84942849.421665072</v>
      </c>
      <c r="AA99" s="3">
        <f>AA11/Output!AA10*Output!AA82</f>
        <v>570439.67535538261</v>
      </c>
      <c r="AB99" s="3">
        <f>AB11/Output!AB10*Output!AB82</f>
        <v>2869617.8626536056</v>
      </c>
      <c r="AC99" s="3">
        <f>AC11/Output!AC10*Output!AC82</f>
        <v>256640177.18606851</v>
      </c>
      <c r="AD99" s="3">
        <f>AD11/Output!AD10*Output!AD82</f>
        <v>453887591.38377637</v>
      </c>
      <c r="AE99" s="3">
        <f>AE11/Output!AE10*Output!AE82</f>
        <v>25823079328.954563</v>
      </c>
      <c r="AF99" s="3">
        <f>AF11/Output!AF10*Output!AF82</f>
        <v>24494531545.165257</v>
      </c>
      <c r="AG99" s="3">
        <f>AG11/Output!AG10*Output!AG82</f>
        <v>301406973.85628974</v>
      </c>
      <c r="AH99" s="3">
        <f>AH11/Output!AH10*Output!AH82</f>
        <v>2216568838.7045479</v>
      </c>
      <c r="AI99" s="3">
        <f>AI11/Output!AI10*Output!AI82</f>
        <v>1346475079.4951589</v>
      </c>
      <c r="AJ99" s="3">
        <f>AJ11/Output!AJ10*Output!AJ82</f>
        <v>875378137.69285798</v>
      </c>
      <c r="AK99" s="3">
        <f>AK11/Output!AK10*Output!AK82</f>
        <v>76374078.097288281</v>
      </c>
      <c r="AL99" s="3">
        <f>AL11/Output!AL10*Output!AL82</f>
        <v>198481893.90521225</v>
      </c>
      <c r="AM99" s="3">
        <f>AM11/Output!AM10*Output!AM82</f>
        <v>390237308.0242669</v>
      </c>
      <c r="AN99" s="3">
        <f>AN11/Output!AN10*Output!AN82</f>
        <v>146141452.52207869</v>
      </c>
      <c r="AO99" s="3">
        <f>AO11/Output!AO10*Output!AO82</f>
        <v>315727113.62573111</v>
      </c>
      <c r="AP99" s="3">
        <f>AP11/Output!AP10*Output!AP82</f>
        <v>191110947.51952612</v>
      </c>
      <c r="AQ99" s="3">
        <f>AQ11/Output!AQ10*Output!AQ82</f>
        <v>21762895.298062172</v>
      </c>
      <c r="AR99" s="3">
        <f>AR11/Output!AR10*Output!AR82</f>
        <v>46300260.456198789</v>
      </c>
      <c r="AS99" s="3">
        <f>AS11/Output!AS10*Output!AS82</f>
        <v>0</v>
      </c>
      <c r="AT99" s="3">
        <f>AT11/Output!AT10*Output!AT82</f>
        <v>38094495.8889734</v>
      </c>
      <c r="AU99" s="3">
        <f>AU11/Output!AU10*Output!AU82</f>
        <v>13501083.415055856</v>
      </c>
      <c r="AV99" s="3">
        <f>AV11/Output!AV10*Output!AV82</f>
        <v>55329636.915713012</v>
      </c>
      <c r="AW99" s="3">
        <f>AW11/Output!AW10*Output!AW82</f>
        <v>169874470.34561965</v>
      </c>
      <c r="AX99" s="3">
        <f>AX11/Output!AX10*Output!AX82</f>
        <v>46739060.390530929</v>
      </c>
      <c r="AY99" s="3">
        <f>AY11/Output!AY10*Output!AY82</f>
        <v>15731141.547791395</v>
      </c>
      <c r="AZ99" s="3">
        <f>AZ11/Output!AZ10*Output!AZ82</f>
        <v>56420869.809299745</v>
      </c>
      <c r="BA99" s="3">
        <f>BA11/Output!BA10*Output!BA82</f>
        <v>54119683.770954095</v>
      </c>
      <c r="BB99" s="3">
        <f>BB11/Output!BB10*Output!BB82</f>
        <v>39886780.44302167</v>
      </c>
      <c r="BC99" s="3">
        <f>BC11/Output!BC10*Output!BC82</f>
        <v>155342703.97712624</v>
      </c>
      <c r="BD99" s="3">
        <f>BD11/Output!BD10*Output!BD82</f>
        <v>4065425.1421593232</v>
      </c>
      <c r="BE99" s="3">
        <f>BE11/Output!BE10*Output!BE82</f>
        <v>1248948614.0606713</v>
      </c>
      <c r="BF99" s="3">
        <f>BF11/Output!BF10*Output!BF82</f>
        <v>47077191.554998562</v>
      </c>
      <c r="BH99" s="3">
        <f t="shared" si="8"/>
        <v>63.28836144218382</v>
      </c>
    </row>
    <row r="100" spans="1:60" x14ac:dyDescent="0.25">
      <c r="A100" s="3">
        <v>2035</v>
      </c>
      <c r="B100" s="3">
        <f>B12/Output!B11*Output!B83</f>
        <v>20603890.540476441</v>
      </c>
      <c r="C100" s="3">
        <f>C12/Output!C11*Output!C83</f>
        <v>31784921.492188014</v>
      </c>
      <c r="D100" s="3">
        <f>D12/Output!D11*Output!D83</f>
        <v>1764552508.4424798</v>
      </c>
      <c r="E100" s="3">
        <f>E12/Output!E11*Output!E83</f>
        <v>60346198.313606404</v>
      </c>
      <c r="F100" s="3">
        <f>F12/Output!F11*Output!F83</f>
        <v>186848887.02297261</v>
      </c>
      <c r="G100" s="3">
        <f>G12/Output!G11*Output!G83</f>
        <v>184459891.53011683</v>
      </c>
      <c r="H100" s="3">
        <f>H12/Output!H11*Output!H83</f>
        <v>28979027.635501083</v>
      </c>
      <c r="I100" s="3">
        <f>I12/Output!I11*Output!I83</f>
        <v>8026776.5888373451</v>
      </c>
      <c r="J100" s="3">
        <f>J12/Output!J11*Output!J83</f>
        <v>45471907.735425673</v>
      </c>
      <c r="K100" s="3">
        <f>K12/Output!K11*Output!K83</f>
        <v>989368473.29879963</v>
      </c>
      <c r="L100" s="3">
        <f>L12/Output!L11*Output!L83</f>
        <v>30080609.589986257</v>
      </c>
      <c r="M100" s="3">
        <f>M12/Output!M11*Output!M83</f>
        <v>25038052.588757928</v>
      </c>
      <c r="N100" s="3">
        <f>N12/Output!N11*Output!N83</f>
        <v>211793168.06903654</v>
      </c>
      <c r="O100" s="3">
        <f>O12/Output!O11*Output!O83</f>
        <v>320329524.13168901</v>
      </c>
      <c r="P100" s="3">
        <f>P12/Output!P11*Output!P83</f>
        <v>1145420268.3912661</v>
      </c>
      <c r="Q100" s="3">
        <f>Q12/Output!Q11*Output!Q83</f>
        <v>37972861.08555948</v>
      </c>
      <c r="R100" s="3">
        <f>R12/Output!R11*Output!R83</f>
        <v>11211154.136327475</v>
      </c>
      <c r="S100" s="3">
        <f>S12/Output!S11*Output!S83</f>
        <v>287347409.47033644</v>
      </c>
      <c r="T100" s="3">
        <f>T12/Output!T11*Output!T83</f>
        <v>89992059.145898804</v>
      </c>
      <c r="U100" s="3">
        <f>U12/Output!U11*Output!U83</f>
        <v>3074075.1739092967</v>
      </c>
      <c r="V100" s="3">
        <f>V12/Output!V11*Output!V83</f>
        <v>444572604.46825111</v>
      </c>
      <c r="W100" s="3">
        <f>W12/Output!W11*Output!W83</f>
        <v>16831327.008631337</v>
      </c>
      <c r="X100" s="3">
        <f>X12/Output!X11*Output!X83</f>
        <v>128348112.51344386</v>
      </c>
      <c r="Y100" s="3">
        <f>Y12/Output!Y11*Output!Y83</f>
        <v>33211688.463212628</v>
      </c>
      <c r="Z100" s="3">
        <f>Z12/Output!Z11*Output!Z83</f>
        <v>95915154.294042796</v>
      </c>
      <c r="AA100" s="3">
        <f>AA12/Output!AA11*Output!AA83</f>
        <v>655617.05088425858</v>
      </c>
      <c r="AB100" s="3">
        <f>AB12/Output!AB11*Output!AB83</f>
        <v>3298070.043482516</v>
      </c>
      <c r="AC100" s="3">
        <f>AC12/Output!AC11*Output!AC83</f>
        <v>279940870.57950485</v>
      </c>
      <c r="AD100" s="3">
        <f>AD12/Output!AD11*Output!AD83</f>
        <v>515720354.36080283</v>
      </c>
      <c r="AE100" s="3">
        <f>AE12/Output!AE11*Output!AE83</f>
        <v>28807815669.625103</v>
      </c>
      <c r="AF100" s="3">
        <f>AF12/Output!AF11*Output!AF83</f>
        <v>26668279149.254719</v>
      </c>
      <c r="AG100" s="3">
        <f>AG12/Output!AG11*Output!AG83</f>
        <v>329363349.32255691</v>
      </c>
      <c r="AH100" s="3">
        <f>AH12/Output!AH11*Output!AH83</f>
        <v>2436997701.1553655</v>
      </c>
      <c r="AI100" s="3">
        <f>AI12/Output!AI11*Output!AI83</f>
        <v>1516250939.6350315</v>
      </c>
      <c r="AJ100" s="3">
        <f>AJ12/Output!AJ11*Output!AJ83</f>
        <v>989368505.13242269</v>
      </c>
      <c r="AK100" s="3">
        <f>AK12/Output!AK11*Output!AK83</f>
        <v>84647170.253229201</v>
      </c>
      <c r="AL100" s="3">
        <f>AL12/Output!AL11*Output!AL83</f>
        <v>221701073.52965423</v>
      </c>
      <c r="AM100" s="3">
        <f>AM12/Output!AM11*Output!AM83</f>
        <v>444367829.6006096</v>
      </c>
      <c r="AN100" s="3">
        <f>AN12/Output!AN11*Output!AN83</f>
        <v>164294665.31985834</v>
      </c>
      <c r="AO100" s="3">
        <f>AO12/Output!AO11*Output!AO83</f>
        <v>358036039.13913661</v>
      </c>
      <c r="AP100" s="3">
        <f>AP12/Output!AP11*Output!AP83</f>
        <v>210024353.97542623</v>
      </c>
      <c r="AQ100" s="3">
        <f>AQ12/Output!AQ11*Output!AQ83</f>
        <v>24762996.888401497</v>
      </c>
      <c r="AR100" s="3">
        <f>AR12/Output!AR11*Output!AR83</f>
        <v>51819290.638706543</v>
      </c>
      <c r="AS100" s="3">
        <f>AS12/Output!AS11*Output!AS83</f>
        <v>0</v>
      </c>
      <c r="AT100" s="3">
        <f>AT12/Output!AT11*Output!AT83</f>
        <v>43223443.596316114</v>
      </c>
      <c r="AU100" s="3">
        <f>AU12/Output!AU11*Output!AU83</f>
        <v>15294786.326529887</v>
      </c>
      <c r="AV100" s="3">
        <f>AV12/Output!AV11*Output!AV83</f>
        <v>62836689.599880561</v>
      </c>
      <c r="AW100" s="3">
        <f>AW12/Output!AW11*Output!AW83</f>
        <v>187095522.45909542</v>
      </c>
      <c r="AX100" s="3">
        <f>AX12/Output!AX11*Output!AX83</f>
        <v>53393838.637461171</v>
      </c>
      <c r="AY100" s="3">
        <f>AY12/Output!AY11*Output!AY83</f>
        <v>17430314.896011889</v>
      </c>
      <c r="AZ100" s="3">
        <f>AZ12/Output!AZ11*Output!AZ83</f>
        <v>61517196.143350624</v>
      </c>
      <c r="BA100" s="3">
        <f>BA12/Output!BA11*Output!BA83</f>
        <v>59918140.778088622</v>
      </c>
      <c r="BB100" s="3">
        <f>BB12/Output!BB11*Output!BB83</f>
        <v>44841207.564924285</v>
      </c>
      <c r="BC100" s="3">
        <f>BC12/Output!BC11*Output!BC83</f>
        <v>173537509.72712719</v>
      </c>
      <c r="BD100" s="3">
        <f>BD12/Output!BD11*Output!BD83</f>
        <v>4510297.6864332175</v>
      </c>
      <c r="BE100" s="3">
        <f>BE12/Output!BE11*Output!BE83</f>
        <v>1426263678.2444668</v>
      </c>
      <c r="BF100" s="3">
        <f>BF12/Output!BF11*Output!BF83</f>
        <v>53260436.801910236</v>
      </c>
      <c r="BH100" s="3">
        <f t="shared" si="8"/>
        <v>69.869524919421238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214045912.67025942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211533374.37493303</v>
      </c>
      <c r="AK107" s="3">
        <f>AK8/Output!AK7*Output!AK88</f>
        <v>14692838.527797563</v>
      </c>
      <c r="AL107" s="3">
        <f>AL8/Output!AL7*Output!AL88</f>
        <v>0</v>
      </c>
      <c r="AM107" s="3">
        <f>AM8/Output!AM7*Output!AM88</f>
        <v>337723081.27225047</v>
      </c>
      <c r="AN107" s="3">
        <f>AN8/Output!AN7*Output!AN88</f>
        <v>152714464.83986881</v>
      </c>
      <c r="AO107" s="3">
        <f>AO8/Output!AO7*Output!AO88</f>
        <v>321849191.89463556</v>
      </c>
      <c r="AP107" s="3">
        <f>AP8/Output!AP7*Output!AP88</f>
        <v>0</v>
      </c>
      <c r="AQ107" s="3">
        <f>AQ8/Output!AQ7*Output!AQ88</f>
        <v>22373030.518089272</v>
      </c>
      <c r="AR107" s="3">
        <f>AR8/Output!AR7*Output!AR88</f>
        <v>38463213.270071544</v>
      </c>
      <c r="AS107" s="3">
        <f>AS8/Output!AS7*Output!AS88</f>
        <v>0</v>
      </c>
      <c r="AT107" s="3">
        <f>AT8/Output!AT7*Output!AT88</f>
        <v>39093462.315129265</v>
      </c>
      <c r="AU107" s="3">
        <f>AU8/Output!AU7*Output!AU88</f>
        <v>12654565.929441102</v>
      </c>
      <c r="AV107" s="3">
        <f>AV8/Output!AV7*Output!AV88</f>
        <v>57181103.552785553</v>
      </c>
      <c r="AW107" s="3">
        <f>AW8/Output!AW7*Output!AW88</f>
        <v>0</v>
      </c>
      <c r="AX107" s="3">
        <f>AX8/Output!AX7*Output!AX88</f>
        <v>38572082.689118318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0.65615169435893839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268397040.04617321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287233884.40434104</v>
      </c>
      <c r="AK108" s="3">
        <f>AK9/Output!AK8*Output!AK89</f>
        <v>19306553.48309711</v>
      </c>
      <c r="AL108" s="3">
        <f>AL9/Output!AL8*Output!AL89</f>
        <v>0</v>
      </c>
      <c r="AM108" s="3">
        <f>AM9/Output!AM8*Output!AM89</f>
        <v>452285214.82537681</v>
      </c>
      <c r="AN108" s="3">
        <f>AN9/Output!AN8*Output!AN89</f>
        <v>202360809.78551114</v>
      </c>
      <c r="AO108" s="3">
        <f>AO9/Output!AO8*Output!AO89</f>
        <v>429930434.7953285</v>
      </c>
      <c r="AP108" s="3">
        <f>AP9/Output!AP8*Output!AP89</f>
        <v>0</v>
      </c>
      <c r="AQ108" s="3">
        <f>AQ9/Output!AQ8*Output!AQ89</f>
        <v>29713892.373314634</v>
      </c>
      <c r="AR108" s="3">
        <f>AR9/Output!AR8*Output!AR89</f>
        <v>48782208.324103378</v>
      </c>
      <c r="AS108" s="3">
        <f>AS9/Output!AS8*Output!AS89</f>
        <v>0</v>
      </c>
      <c r="AT108" s="3">
        <f>AT9/Output!AT8*Output!AT89</f>
        <v>52036362.421112113</v>
      </c>
      <c r="AU108" s="3">
        <f>AU9/Output!AU8*Output!AU89</f>
        <v>16667243.472896958</v>
      </c>
      <c r="AV108" s="3">
        <f>AV9/Output!AV8*Output!AV89</f>
        <v>75814373.536534294</v>
      </c>
      <c r="AW108" s="3">
        <f>AW9/Output!AW8*Output!AW89</f>
        <v>0</v>
      </c>
      <c r="AX108" s="3">
        <f>AX9/Output!AX8*Output!AX89</f>
        <v>51794674.041694999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0.85723293419334246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313696773.69100934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362178066.66679615</v>
      </c>
      <c r="AK109" s="3">
        <f>AK10/Output!AK9*Output!AK90</f>
        <v>23559574.6663194</v>
      </c>
      <c r="AL109" s="3">
        <f>AL10/Output!AL9*Output!AL90</f>
        <v>0</v>
      </c>
      <c r="AM109" s="3">
        <f>AM10/Output!AM9*Output!AM90</f>
        <v>563705088.91794872</v>
      </c>
      <c r="AN109" s="3">
        <f>AN10/Output!AN9*Output!AN90</f>
        <v>249564901.32606813</v>
      </c>
      <c r="AO109" s="3">
        <f>AO10/Output!AO9*Output!AO90</f>
        <v>534619115.25011909</v>
      </c>
      <c r="AP109" s="3">
        <f>AP10/Output!AP9*Output!AP90</f>
        <v>0</v>
      </c>
      <c r="AQ109" s="3">
        <f>AQ10/Output!AQ9*Output!AQ90</f>
        <v>36842910.88388928</v>
      </c>
      <c r="AR109" s="3">
        <f>AR10/Output!AR9*Output!AR90</f>
        <v>57413931.277390122</v>
      </c>
      <c r="AS109" s="3">
        <f>AS10/Output!AS9*Output!AS90</f>
        <v>0</v>
      </c>
      <c r="AT109" s="3">
        <f>AT10/Output!AT9*Output!AT90</f>
        <v>64561335.777601779</v>
      </c>
      <c r="AU109" s="3">
        <f>AU10/Output!AU9*Output!AU90</f>
        <v>20477020.833641525</v>
      </c>
      <c r="AV109" s="3">
        <f>AV10/Output!AV9*Output!AV90</f>
        <v>93839626.684229985</v>
      </c>
      <c r="AW109" s="3">
        <f>AW10/Output!AW9*Output!AW90</f>
        <v>0</v>
      </c>
      <c r="AX109" s="3">
        <f>AX10/Output!AX9*Output!AX90</f>
        <v>64771389.262342185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1.0436237786486513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348633036.44842511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432816749.57609725</v>
      </c>
      <c r="AK110" s="3">
        <f>AK11/Output!AK10*Output!AK91</f>
        <v>27250100.722073101</v>
      </c>
      <c r="AL110" s="3">
        <f>AL11/Output!AL10*Output!AL91</f>
        <v>0</v>
      </c>
      <c r="AM110" s="3">
        <f>AM11/Output!AM10*Output!AM91</f>
        <v>667158229.49248898</v>
      </c>
      <c r="AN110" s="3">
        <f>AN11/Output!AN10*Output!AN91</f>
        <v>292282957.74084312</v>
      </c>
      <c r="AO110" s="3">
        <f>AO11/Output!AO10*Output!AO91</f>
        <v>631454227.25146222</v>
      </c>
      <c r="AP110" s="3">
        <f>AP11/Output!AP10*Output!AP91</f>
        <v>0</v>
      </c>
      <c r="AQ110" s="3">
        <f>AQ11/Output!AQ10*Output!AQ91</f>
        <v>43525790.596124344</v>
      </c>
      <c r="AR110" s="3">
        <f>AR11/Output!AR10*Output!AR91</f>
        <v>63897406.737971075</v>
      </c>
      <c r="AS110" s="3">
        <f>AS11/Output!AS10*Output!AS91</f>
        <v>0</v>
      </c>
      <c r="AT110" s="3">
        <f>AT11/Output!AT10*Output!AT91</f>
        <v>76188991.7779468</v>
      </c>
      <c r="AU110" s="3">
        <f>AU11/Output!AU10*Output!AU91</f>
        <v>23946524.447253458</v>
      </c>
      <c r="AV110" s="3">
        <f>AV11/Output!AV10*Output!AV91</f>
        <v>110659292.98490022</v>
      </c>
      <c r="AW110" s="3">
        <f>AW11/Output!AW10*Output!AW91</f>
        <v>0</v>
      </c>
      <c r="AX110" s="3">
        <f>AX11/Output!AX10*Output!AX91</f>
        <v>76963469.863438949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1.2078487677116505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372348916.81347638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495597208.75387889</v>
      </c>
      <c r="AK111" s="3">
        <f>AK12/Output!AK11*Output!AK92</f>
        <v>30204343.798250135</v>
      </c>
      <c r="AL111" s="3">
        <f>AL12/Output!AL11*Output!AL92</f>
        <v>0</v>
      </c>
      <c r="AM111" s="3">
        <f>AM12/Output!AM11*Output!AM92</f>
        <v>757893324.598557</v>
      </c>
      <c r="AN111" s="3">
        <f>AN12/Output!AN11*Output!AN92</f>
        <v>328589278.0761131</v>
      </c>
      <c r="AO111" s="3">
        <f>AO12/Output!AO11*Output!AO92</f>
        <v>716072344.22110295</v>
      </c>
      <c r="AP111" s="3">
        <f>AP12/Output!AP11*Output!AP92</f>
        <v>0</v>
      </c>
      <c r="AQ111" s="3">
        <f>AQ12/Output!AQ11*Output!AQ92</f>
        <v>49525984.905343913</v>
      </c>
      <c r="AR111" s="3">
        <f>AR12/Output!AR11*Output!AR92</f>
        <v>67831894.485482588</v>
      </c>
      <c r="AS111" s="3">
        <f>AS12/Output!AS11*Output!AS92</f>
        <v>0</v>
      </c>
      <c r="AT111" s="3">
        <f>AT12/Output!AT11*Output!AT92</f>
        <v>86446903.679907054</v>
      </c>
      <c r="AU111" s="3">
        <f>AU12/Output!AU11*Output!AU92</f>
        <v>26941843.17045119</v>
      </c>
      <c r="AV111" s="3">
        <f>AV12/Output!AV11*Output!AV92</f>
        <v>125673417.36023675</v>
      </c>
      <c r="AW111" s="3">
        <f>AW12/Output!AW11*Output!AW92</f>
        <v>0</v>
      </c>
      <c r="AX111" s="3">
        <f>AX12/Output!AX11*Output!AX92</f>
        <v>87810427.301108301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1.3430307501673258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49757380.032041833</v>
      </c>
      <c r="D118" s="3">
        <f>D8/Output!D7*Output!D97</f>
        <v>962121258.22078192</v>
      </c>
      <c r="E118" s="3">
        <f>E8/Output!E7*Output!E97</f>
        <v>68187545.811658159</v>
      </c>
      <c r="F118" s="3">
        <f>F8/Output!F7*Output!F97</f>
        <v>272634437.16962761</v>
      </c>
      <c r="G118" s="3">
        <f>G8/Output!G7*Output!G97</f>
        <v>95841115.135655403</v>
      </c>
      <c r="H118" s="3">
        <f>H8/Output!H7*Output!H97</f>
        <v>0</v>
      </c>
      <c r="I118" s="3">
        <f>I8/Output!I7*Output!I97</f>
        <v>0</v>
      </c>
      <c r="J118" s="3">
        <f>J8/Output!J7*Output!J97</f>
        <v>909584444.85055709</v>
      </c>
      <c r="K118" s="3">
        <f>K8/Output!K7*Output!K97</f>
        <v>0</v>
      </c>
      <c r="L118" s="3">
        <f>L8/Output!L7*Output!L97</f>
        <v>26883862.564078521</v>
      </c>
      <c r="M118" s="3">
        <f>M8/Output!M7*Output!M97</f>
        <v>55131014.975184724</v>
      </c>
      <c r="N118" s="3">
        <f>N8/Output!N7*Output!N97</f>
        <v>0</v>
      </c>
      <c r="O118" s="3">
        <f>O8/Output!O7*Output!O97</f>
        <v>110361654.86173151</v>
      </c>
      <c r="P118" s="3">
        <f>P8/Output!P7*Output!P97</f>
        <v>748370536.90233076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32470385.167911004</v>
      </c>
      <c r="U118" s="3">
        <f>U8/Output!U7*Output!U97</f>
        <v>63330411.398185991</v>
      </c>
      <c r="V118" s="3">
        <f>V8/Output!V7*Output!V97</f>
        <v>40402506.596427388</v>
      </c>
      <c r="W118" s="3">
        <f>W8/Output!W7*Output!W97</f>
        <v>0</v>
      </c>
      <c r="X118" s="3">
        <f>X8/Output!X7*Output!X97</f>
        <v>134353622.53895146</v>
      </c>
      <c r="Y118" s="3">
        <f>Y8/Output!Y7*Output!Y97</f>
        <v>94147024.447410896</v>
      </c>
      <c r="Z118" s="3">
        <f>Z8/Output!Z7*Output!Z97</f>
        <v>169564749.74473605</v>
      </c>
      <c r="AA118" s="3">
        <f>AA8/Output!AA7*Output!AA97</f>
        <v>0</v>
      </c>
      <c r="AB118" s="3">
        <f>AB8/Output!AB7*Output!AB97</f>
        <v>322465665.2835381</v>
      </c>
      <c r="AC118" s="3">
        <f>AC8/Output!AC7*Output!AC97</f>
        <v>120901383.91187844</v>
      </c>
      <c r="AD118" s="3">
        <f>AD8/Output!AD7*Output!AD97</f>
        <v>0</v>
      </c>
      <c r="AE118" s="3">
        <f>AE8/Output!AE7*Output!AE97</f>
        <v>32229093496.881512</v>
      </c>
      <c r="AF118" s="3">
        <f>AF8/Output!AF7*Output!AF97</f>
        <v>15072192487.72114</v>
      </c>
      <c r="AG118" s="3">
        <f>AG8/Output!AG7*Output!AG97</f>
        <v>109382942.88289866</v>
      </c>
      <c r="AH118" s="3">
        <f>AH8/Output!AH7*Output!AH97</f>
        <v>1433588128.1628797</v>
      </c>
      <c r="AI118" s="3">
        <f>AI8/Output!AI7*Output!AI97</f>
        <v>939842381.7656014</v>
      </c>
      <c r="AJ118" s="3">
        <f>AJ8/Output!AJ7*Output!AJ97</f>
        <v>425711556.01863658</v>
      </c>
      <c r="AK118" s="3">
        <f>AK8/Output!AK7*Output!AK97</f>
        <v>124095451.58287469</v>
      </c>
      <c r="AL118" s="3">
        <f>AL8/Output!AL7*Output!AL97</f>
        <v>174312973.33100498</v>
      </c>
      <c r="AM118" s="3">
        <f>AM8/Output!AM7*Output!AM97</f>
        <v>16643994.044502409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152262653.40833318</v>
      </c>
      <c r="AQ118" s="3">
        <f>AQ8/Output!AQ7*Output!AQ97</f>
        <v>0</v>
      </c>
      <c r="AR118" s="3">
        <f>AR8/Output!AR7*Output!AR97</f>
        <v>8726124.6586821415</v>
      </c>
      <c r="AS118" s="3">
        <f>AS8/Output!AS7*Output!AS97</f>
        <v>139238800.96144977</v>
      </c>
      <c r="AT118" s="3">
        <f>AT8/Output!AT7*Output!AT97</f>
        <v>0</v>
      </c>
      <c r="AU118" s="3">
        <f>AU8/Output!AU7*Output!AU97</f>
        <v>368487.4896585042</v>
      </c>
      <c r="AV118" s="3">
        <f>AV8/Output!AV7*Output!AV97</f>
        <v>0</v>
      </c>
      <c r="AW118" s="3">
        <f>AW8/Output!AW7*Output!AW97</f>
        <v>104285406.12220065</v>
      </c>
      <c r="AX118" s="3">
        <f>AX8/Output!AX7*Output!AX97</f>
        <v>2425297.958126036</v>
      </c>
      <c r="AY118" s="3">
        <f>AY8/Output!AY7*Output!AY97</f>
        <v>18274872.759783823</v>
      </c>
      <c r="AZ118" s="3">
        <f>AZ8/Output!AZ7*Output!AZ97</f>
        <v>35994297.263154559</v>
      </c>
      <c r="BA118" s="3">
        <f>BA8/Output!BA7*Output!BA97</f>
        <v>34708619.921231098</v>
      </c>
      <c r="BB118" s="3">
        <f>BB8/Output!BB7*Output!BB97</f>
        <v>36732344.697334372</v>
      </c>
      <c r="BC118" s="3">
        <f>BC8/Output!BC7*Output!BC97</f>
        <v>126148107.04706712</v>
      </c>
      <c r="BD118" s="3">
        <f>BD8/Output!BD7*Output!BD97</f>
        <v>7321387.8627308561</v>
      </c>
      <c r="BE118" s="3">
        <f>BE8/Output!BE7*Output!BE97</f>
        <v>1010746170.7348269</v>
      </c>
      <c r="BF118" s="3">
        <f>BF8/Output!BF7*Output!BF97</f>
        <v>0</v>
      </c>
      <c r="BH118" s="3">
        <f t="shared" si="10"/>
        <v>56.052893426869673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63655389.328030348</v>
      </c>
      <c r="D119" s="3">
        <f>D9/Output!D8*Output!D98</f>
        <v>1262682175.7380414</v>
      </c>
      <c r="E119" s="3">
        <f>E9/Output!E8*Output!E98</f>
        <v>87090630.273493022</v>
      </c>
      <c r="F119" s="3">
        <f>F9/Output!F8*Output!F98</f>
        <v>355857308.984541</v>
      </c>
      <c r="G119" s="3">
        <f>G9/Output!G8*Output!G98</f>
        <v>117935794.34353165</v>
      </c>
      <c r="H119" s="3">
        <f>H9/Output!H8*Output!H98</f>
        <v>0</v>
      </c>
      <c r="I119" s="3">
        <f>I9/Output!I8*Output!I98</f>
        <v>0</v>
      </c>
      <c r="J119" s="3">
        <f>J9/Output!J8*Output!J98</f>
        <v>1185999868.6441965</v>
      </c>
      <c r="K119" s="3">
        <f>K9/Output!K8*Output!K98</f>
        <v>0</v>
      </c>
      <c r="L119" s="3">
        <f>L9/Output!L8*Output!L98</f>
        <v>35445950.657567695</v>
      </c>
      <c r="M119" s="3">
        <f>M9/Output!M8*Output!M98</f>
        <v>71468583.396215603</v>
      </c>
      <c r="N119" s="3">
        <f>N9/Output!N8*Output!N98</f>
        <v>0</v>
      </c>
      <c r="O119" s="3">
        <f>O9/Output!O8*Output!O98</f>
        <v>139604997.02627584</v>
      </c>
      <c r="P119" s="3">
        <f>P9/Output!P8*Output!P98</f>
        <v>980443052.98583484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39783867.847347498</v>
      </c>
      <c r="U119" s="3">
        <f>U9/Output!U8*Output!U98</f>
        <v>82286670.007942006</v>
      </c>
      <c r="V119" s="3">
        <f>V9/Output!V8*Output!V98</f>
        <v>33930066.255088456</v>
      </c>
      <c r="W119" s="3">
        <f>W9/Output!W8*Output!W98</f>
        <v>0</v>
      </c>
      <c r="X119" s="3">
        <f>X9/Output!X8*Output!X98</f>
        <v>174752071.09015366</v>
      </c>
      <c r="Y119" s="3">
        <f>Y9/Output!Y8*Output!Y98</f>
        <v>123415019.43449137</v>
      </c>
      <c r="Z119" s="3">
        <f>Z9/Output!Z8*Output!Z98</f>
        <v>222553022.57443315</v>
      </c>
      <c r="AA119" s="3">
        <f>AA9/Output!AA8*Output!AA98</f>
        <v>0</v>
      </c>
      <c r="AB119" s="3">
        <f>AB9/Output!AB8*Output!AB98</f>
        <v>421442498.05352074</v>
      </c>
      <c r="AC119" s="3">
        <f>AC9/Output!AC8*Output!AC98</f>
        <v>150060511.43941584</v>
      </c>
      <c r="AD119" s="3">
        <f>AD9/Output!AD8*Output!AD98</f>
        <v>0</v>
      </c>
      <c r="AE119" s="3">
        <f>AE9/Output!AE8*Output!AE98</f>
        <v>43349120818.482628</v>
      </c>
      <c r="AF119" s="3">
        <f>AF9/Output!AF8*Output!AF98</f>
        <v>20485800247.909897</v>
      </c>
      <c r="AG119" s="3">
        <f>AG9/Output!AG8*Output!AG98</f>
        <v>151608466.97955996</v>
      </c>
      <c r="AH119" s="3">
        <f>AH9/Output!AH8*Output!AH98</f>
        <v>1910183437.0534666</v>
      </c>
      <c r="AI119" s="3">
        <f>AI9/Output!AI8*Output!AI98</f>
        <v>1252801457.6128826</v>
      </c>
      <c r="AJ119" s="3">
        <f>AJ9/Output!AJ8*Output!AJ98</f>
        <v>561995511.22751176</v>
      </c>
      <c r="AK119" s="3">
        <f>AK9/Output!AK8*Output!AK98</f>
        <v>165775051.56484351</v>
      </c>
      <c r="AL119" s="3">
        <f>AL9/Output!AL8*Output!AL98</f>
        <v>234277211.01396522</v>
      </c>
      <c r="AM119" s="3">
        <f>AM9/Output!AM8*Output!AM98</f>
        <v>23254515.925985597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203255206.74499154</v>
      </c>
      <c r="AQ119" s="3">
        <f>AQ9/Output!AQ8*Output!AQ98</f>
        <v>0</v>
      </c>
      <c r="AR119" s="3">
        <f>AR9/Output!AR8*Output!AR98</f>
        <v>13395682.525934689</v>
      </c>
      <c r="AS119" s="3">
        <f>AS9/Output!AS8*Output!AS98</f>
        <v>131456893.68134519</v>
      </c>
      <c r="AT119" s="3">
        <f>AT9/Output!AT8*Output!AT98</f>
        <v>0</v>
      </c>
      <c r="AU119" s="3">
        <f>AU9/Output!AU8*Output!AU98</f>
        <v>534208.92396677157</v>
      </c>
      <c r="AV119" s="3">
        <f>AV9/Output!AV8*Output!AV98</f>
        <v>0</v>
      </c>
      <c r="AW119" s="3">
        <f>AW9/Output!AW8*Output!AW98</f>
        <v>134952350.72117135</v>
      </c>
      <c r="AX119" s="3">
        <f>AX9/Output!AX8*Output!AX98</f>
        <v>3409116.9344340484</v>
      </c>
      <c r="AY119" s="3">
        <f>AY9/Output!AY8*Output!AY98</f>
        <v>23321820.476747774</v>
      </c>
      <c r="AZ119" s="3">
        <f>AZ9/Output!AZ8*Output!AZ98</f>
        <v>44384805.50173343</v>
      </c>
      <c r="BA119" s="3">
        <f>BA9/Output!BA8*Output!BA98</f>
        <v>45197750.477828801</v>
      </c>
      <c r="BB119" s="3">
        <f>BB9/Output!BB8*Output!BB98</f>
        <v>48965770.404980794</v>
      </c>
      <c r="BC119" s="3">
        <f>BC9/Output!BC8*Output!BC98</f>
        <v>163836929.45140797</v>
      </c>
      <c r="BD119" s="3">
        <f>BD9/Output!BD8*Output!BD98</f>
        <v>9492675.0574206263</v>
      </c>
      <c r="BE119" s="3">
        <f>BE9/Output!BE8*Output!BE98</f>
        <v>1325474813.9220936</v>
      </c>
      <c r="BF119" s="3">
        <f>BF9/Output!BF8*Output!BF98</f>
        <v>0</v>
      </c>
      <c r="BH119" s="3">
        <f t="shared" si="10"/>
        <v>75.268906709447421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76259102.05366686</v>
      </c>
      <c r="D120" s="3">
        <f>D10/Output!D9*Output!D99</f>
        <v>1542687677.7896028</v>
      </c>
      <c r="E120" s="3">
        <f>E10/Output!E9*Output!E99</f>
        <v>104174798.15082838</v>
      </c>
      <c r="F120" s="3">
        <f>F10/Output!F9*Output!F99</f>
        <v>434440573.04185772</v>
      </c>
      <c r="G120" s="3">
        <f>G10/Output!G9*Output!G99</f>
        <v>135226926.97514009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1449083510.3795385</v>
      </c>
      <c r="K120" s="3">
        <f>K10/Output!K9*Output!K99</f>
        <v>0</v>
      </c>
      <c r="L120" s="3">
        <f>L10/Output!L9*Output!L99</f>
        <v>43827847.222664423</v>
      </c>
      <c r="M120" s="3">
        <f>M10/Output!M9*Output!M99</f>
        <v>86817982.075858414</v>
      </c>
      <c r="N120" s="3">
        <f>N10/Output!N9*Output!N99</f>
        <v>0</v>
      </c>
      <c r="O120" s="3">
        <f>O10/Output!O9*Output!O99</f>
        <v>165327887.22344077</v>
      </c>
      <c r="P120" s="3">
        <f>P10/Output!P9*Output!P99</f>
        <v>1194751942.8286054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45012172.904264107</v>
      </c>
      <c r="U120" s="3">
        <f>U10/Output!U9*Output!U99</f>
        <v>100184701.9437191</v>
      </c>
      <c r="V120" s="3">
        <f>V10/Output!V9*Output!V99</f>
        <v>18162188.512121744</v>
      </c>
      <c r="W120" s="3">
        <f>W10/Output!W9*Output!W99</f>
        <v>0</v>
      </c>
      <c r="X120" s="3">
        <f>X10/Output!X9*Output!X99</f>
        <v>213093695.18119869</v>
      </c>
      <c r="Y120" s="3">
        <f>Y10/Output!Y9*Output!Y99</f>
        <v>151617778.87680987</v>
      </c>
      <c r="Z120" s="3">
        <f>Z10/Output!Z9*Output!Z99</f>
        <v>273816441.54218179</v>
      </c>
      <c r="AA120" s="3">
        <f>AA10/Output!AA9*Output!AA99</f>
        <v>0</v>
      </c>
      <c r="AB120" s="3">
        <f>AB10/Output!AB9*Output!AB99</f>
        <v>516147198.5363307</v>
      </c>
      <c r="AC120" s="3">
        <f>AC10/Output!AC9*Output!AC99</f>
        <v>174184669.91310474</v>
      </c>
      <c r="AD120" s="3">
        <f>AD10/Output!AD9*Output!AD99</f>
        <v>0</v>
      </c>
      <c r="AE120" s="3">
        <f>AE10/Output!AE9*Output!AE99</f>
        <v>54208005008.349297</v>
      </c>
      <c r="AF120" s="3">
        <f>AF10/Output!AF9*Output!AF99</f>
        <v>25762034719.580318</v>
      </c>
      <c r="AG120" s="3">
        <f>AG10/Output!AG9*Output!AG99</f>
        <v>194810282.72768152</v>
      </c>
      <c r="AH120" s="3">
        <f>AH10/Output!AH9*Output!AH99</f>
        <v>2368749937.8719907</v>
      </c>
      <c r="AI120" s="3">
        <f>AI10/Output!AI9*Output!AI99</f>
        <v>1552717568.8787093</v>
      </c>
      <c r="AJ120" s="3">
        <f>AJ10/Output!AJ9*Output!AJ99</f>
        <v>691602291.01467109</v>
      </c>
      <c r="AK120" s="3">
        <f>AK10/Output!AK9*Output!AK99</f>
        <v>206249365.22768587</v>
      </c>
      <c r="AL120" s="3">
        <f>AL10/Output!AL9*Output!AL99</f>
        <v>292993991.93979567</v>
      </c>
      <c r="AM120" s="3">
        <f>AM10/Output!AM9*Output!AM99</f>
        <v>30277546.833420817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252556661.54605561</v>
      </c>
      <c r="AQ120" s="3">
        <f>AQ10/Output!AQ9*Output!AQ99</f>
        <v>0</v>
      </c>
      <c r="AR120" s="3">
        <f>AR10/Output!AR9*Output!AR99</f>
        <v>19268159.207461786</v>
      </c>
      <c r="AS120" s="3">
        <f>AS10/Output!AS9*Output!AS99</f>
        <v>117503732.29388051</v>
      </c>
      <c r="AT120" s="3">
        <f>AT10/Output!AT9*Output!AT99</f>
        <v>0</v>
      </c>
      <c r="AU120" s="3">
        <f>AU10/Output!AU9*Output!AU99</f>
        <v>726818.33967480448</v>
      </c>
      <c r="AV120" s="3">
        <f>AV10/Output!AV9*Output!AV99</f>
        <v>0</v>
      </c>
      <c r="AW120" s="3">
        <f>AW10/Output!AW9*Output!AW99</f>
        <v>162342921.25699034</v>
      </c>
      <c r="AX120" s="3">
        <f>AX10/Output!AX9*Output!AX99</f>
        <v>4509311.9052903615</v>
      </c>
      <c r="AY120" s="3">
        <f>AY10/Output!AY9*Output!AY99</f>
        <v>27668040.442968544</v>
      </c>
      <c r="AZ120" s="3">
        <f>AZ10/Output!AZ9*Output!AZ99</f>
        <v>50663479.785930529</v>
      </c>
      <c r="BA120" s="3">
        <f>BA10/Output!BA9*Output!BA99</f>
        <v>54830526.396290988</v>
      </c>
      <c r="BB120" s="3">
        <f>BB10/Output!BB9*Output!BB99</f>
        <v>60886330.177716546</v>
      </c>
      <c r="BC120" s="3">
        <f>BC10/Output!BC9*Output!BC99</f>
        <v>198803585.46105289</v>
      </c>
      <c r="BD120" s="3">
        <f>BD10/Output!BD9*Output!BD99</f>
        <v>11463910.421702225</v>
      </c>
      <c r="BE120" s="3">
        <f>BE10/Output!BE9*Output!BE99</f>
        <v>1619751772.2874625</v>
      </c>
      <c r="BF120" s="3">
        <f>BF10/Output!BF9*Output!BF99</f>
        <v>0</v>
      </c>
      <c r="BH120" s="3">
        <f t="shared" si="10"/>
        <v>93.921630766082302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87332605.73788844</v>
      </c>
      <c r="D121" s="3">
        <f>D11/Output!D10*Output!D100</f>
        <v>1790564343.7016177</v>
      </c>
      <c r="E121" s="3">
        <f>E11/Output!E10*Output!E100</f>
        <v>119136213.97342765</v>
      </c>
      <c r="F121" s="3">
        <f>F11/Output!F10*Output!F100</f>
        <v>506329478.26347333</v>
      </c>
      <c r="G121" s="3">
        <f>G11/Output!G10*Output!G100</f>
        <v>147370766.50799343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1693699693.4353712</v>
      </c>
      <c r="K121" s="3">
        <f>K11/Output!K10*Output!K100</f>
        <v>0</v>
      </c>
      <c r="L121" s="3">
        <f>L11/Output!L10*Output!L100</f>
        <v>51877453.492241584</v>
      </c>
      <c r="M121" s="3">
        <f>M11/Output!M10*Output!M100</f>
        <v>100890164.2329766</v>
      </c>
      <c r="N121" s="3">
        <f>N11/Output!N10*Output!N100</f>
        <v>0</v>
      </c>
      <c r="O121" s="3">
        <f>O11/Output!O10*Output!O100</f>
        <v>187099436.29964712</v>
      </c>
      <c r="P121" s="3">
        <f>P11/Output!P10*Output!P100</f>
        <v>1381814582.5800514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47900640.601532653</v>
      </c>
      <c r="U121" s="3">
        <f>U11/Output!U10*Output!U100</f>
        <v>116679542.15120925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248690598.55352533</v>
      </c>
      <c r="Y121" s="3">
        <f>Y11/Output!Y10*Output!Y100</f>
        <v>178191510.11549422</v>
      </c>
      <c r="Z121" s="3">
        <f>Z11/Output!Z10*Output!Z100</f>
        <v>322385136.9712581</v>
      </c>
      <c r="AA121" s="3">
        <f>AA11/Output!AA10*Output!AA100</f>
        <v>0</v>
      </c>
      <c r="AB121" s="3">
        <f>AB11/Output!AB10*Output!AB100</f>
        <v>604723180.80458832</v>
      </c>
      <c r="AC121" s="3">
        <f>AC11/Output!AC10*Output!AC100</f>
        <v>193024389.9396722</v>
      </c>
      <c r="AD121" s="3">
        <f>AD11/Output!AD10*Output!AD100</f>
        <v>0</v>
      </c>
      <c r="AE121" s="3">
        <f>AE11/Output!AE10*Output!AE100</f>
        <v>64302171735.0942</v>
      </c>
      <c r="AF121" s="3">
        <f>AF11/Output!AF10*Output!AF100</f>
        <v>30581834585.847393</v>
      </c>
      <c r="AG121" s="3">
        <f>AG11/Output!AG10*Output!AG100</f>
        <v>237048584.1904096</v>
      </c>
      <c r="AH121" s="3">
        <f>AH11/Output!AH10*Output!AH100</f>
        <v>2789526593.2844834</v>
      </c>
      <c r="AI121" s="3">
        <f>AI11/Output!AI10*Output!AI100</f>
        <v>1825577456.0736296</v>
      </c>
      <c r="AJ121" s="3">
        <f>AJ11/Output!AJ10*Output!AJ100</f>
        <v>809556253.63723242</v>
      </c>
      <c r="AK121" s="3">
        <f>AK11/Output!AK10*Output!AK100</f>
        <v>243841262.85433248</v>
      </c>
      <c r="AL121" s="3">
        <f>AL11/Output!AL10*Output!AL100</f>
        <v>347908355.69266677</v>
      </c>
      <c r="AM121" s="3">
        <f>AM11/Output!AM10*Output!AM100</f>
        <v>37486092.973933369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298065031.02458018</v>
      </c>
      <c r="AQ121" s="3">
        <f>AQ11/Output!AQ10*Output!AQ100</f>
        <v>0</v>
      </c>
      <c r="AR121" s="3">
        <f>AR11/Output!AR10*Output!AR100</f>
        <v>26518104.266212348</v>
      </c>
      <c r="AS121" s="3">
        <f>AS11/Output!AS10*Output!AS100</f>
        <v>99617253.824902415</v>
      </c>
      <c r="AT121" s="3">
        <f>AT11/Output!AT10*Output!AT100</f>
        <v>0</v>
      </c>
      <c r="AU121" s="3">
        <f>AU11/Output!AU10*Output!AU100</f>
        <v>947170.08770788647</v>
      </c>
      <c r="AV121" s="3">
        <f>AV11/Output!AV10*Output!AV100</f>
        <v>0</v>
      </c>
      <c r="AW121" s="3">
        <f>AW11/Output!AW10*Output!AW100</f>
        <v>185232400.40848827</v>
      </c>
      <c r="AX121" s="3">
        <f>AX11/Output!AX10*Output!AX100</f>
        <v>5733496.122141974</v>
      </c>
      <c r="AY121" s="3">
        <f>AY11/Output!AY10*Output!AY100</f>
        <v>31127967.760689743</v>
      </c>
      <c r="AZ121" s="3">
        <f>AZ11/Output!AZ10*Output!AZ100</f>
        <v>54543638.761061281</v>
      </c>
      <c r="BA121" s="3">
        <f>BA11/Output!BA10*Output!BA100</f>
        <v>63232736.105316825</v>
      </c>
      <c r="BB121" s="3">
        <f>BB11/Output!BB10*Output!BB100</f>
        <v>72067795.900774762</v>
      </c>
      <c r="BC121" s="3">
        <f>BC11/Output!BC10*Output!BC100</f>
        <v>230027809.62284178</v>
      </c>
      <c r="BD121" s="3">
        <f>BD11/Output!BD10*Output!BD100</f>
        <v>13157828.894352105</v>
      </c>
      <c r="BE121" s="3">
        <f>BE11/Output!BE10*Output!BE100</f>
        <v>1881900280.697001</v>
      </c>
      <c r="BF121" s="3">
        <f>BF11/Output!BF10*Output!BF100</f>
        <v>0</v>
      </c>
      <c r="BH121" s="3">
        <f t="shared" si="10"/>
        <v>111.10527591684914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96645485.326079428</v>
      </c>
      <c r="D122" s="3">
        <f>D12/Output!D11*Output!D101</f>
        <v>1995967187.94065</v>
      </c>
      <c r="E122" s="3">
        <f>E12/Output!E11*Output!E101</f>
        <v>131680832.09274174</v>
      </c>
      <c r="F122" s="3">
        <f>F12/Output!F11*Output!F101</f>
        <v>569485178.429492</v>
      </c>
      <c r="G122" s="3">
        <f>G12/Output!G11*Output!G101</f>
        <v>154150106.26424924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1914363513.0259349</v>
      </c>
      <c r="K122" s="3">
        <f>K12/Output!K11*Output!K101</f>
        <v>0</v>
      </c>
      <c r="L122" s="3">
        <f>L12/Output!L11*Output!L101</f>
        <v>59420214.951598682</v>
      </c>
      <c r="M122" s="3">
        <f>M12/Output!M11*Output!M101</f>
        <v>113382459.29919018</v>
      </c>
      <c r="N122" s="3">
        <f>N12/Output!N11*Output!N101</f>
        <v>0</v>
      </c>
      <c r="O122" s="3">
        <f>O12/Output!O11*Output!O101</f>
        <v>204521282.81090245</v>
      </c>
      <c r="P122" s="3">
        <f>P12/Output!P11*Output!P101</f>
        <v>1533278633.7765372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48346789.706957027</v>
      </c>
      <c r="U122" s="3">
        <f>U12/Output!U11*Output!U101</f>
        <v>131407195.96077688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280800265.20485735</v>
      </c>
      <c r="Y122" s="3">
        <f>Y12/Output!Y11*Output!Y101</f>
        <v>202552041.1730625</v>
      </c>
      <c r="Z122" s="3">
        <f>Z12/Output!Z11*Output!Z101</f>
        <v>367186214.38570666</v>
      </c>
      <c r="AA122" s="3">
        <f>AA12/Output!AA11*Output!AA101</f>
        <v>0</v>
      </c>
      <c r="AB122" s="3">
        <f>AB12/Output!AB11*Output!AB101</f>
        <v>685171295.77162421</v>
      </c>
      <c r="AC122" s="3">
        <f>AC12/Output!AC11*Output!AC101</f>
        <v>206425917.04932678</v>
      </c>
      <c r="AD122" s="3">
        <f>AD12/Output!AD11*Output!AD101</f>
        <v>0</v>
      </c>
      <c r="AE122" s="3">
        <f>AE12/Output!AE11*Output!AE101</f>
        <v>73134791965.694183</v>
      </c>
      <c r="AF122" s="3">
        <f>AF12/Output!AF11*Output!AF101</f>
        <v>34635860191.462234</v>
      </c>
      <c r="AG122" s="3">
        <f>AG12/Output!AG11*Output!AG101</f>
        <v>276321885.9821775</v>
      </c>
      <c r="AH122" s="3">
        <f>AH12/Output!AH11*Output!AH101</f>
        <v>3153433460.574028</v>
      </c>
      <c r="AI122" s="3">
        <f>AI12/Output!AI11*Output!AI101</f>
        <v>2057882663.3395653</v>
      </c>
      <c r="AJ122" s="3">
        <f>AJ12/Output!AJ11*Output!AJ101</f>
        <v>911143272.99779713</v>
      </c>
      <c r="AK122" s="3">
        <f>AK12/Output!AK11*Output!AK101</f>
        <v>276894654.05456007</v>
      </c>
      <c r="AL122" s="3">
        <f>AL12/Output!AL11*Output!AL101</f>
        <v>396450872.93680722</v>
      </c>
      <c r="AM122" s="3">
        <f>AM12/Output!AM11*Output!AM101</f>
        <v>44611241.392386667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337738170.64783889</v>
      </c>
      <c r="AQ122" s="3">
        <f>AQ12/Output!AQ11*Output!AQ101</f>
        <v>0</v>
      </c>
      <c r="AR122" s="3">
        <f>AR12/Output!AR11*Output!AR101</f>
        <v>35319689.976438679</v>
      </c>
      <c r="AS122" s="3">
        <f>AS12/Output!AS11*Output!AS101</f>
        <v>78826718.152286112</v>
      </c>
      <c r="AT122" s="3">
        <f>AT12/Output!AT11*Output!AT101</f>
        <v>0</v>
      </c>
      <c r="AU122" s="3">
        <f>AU12/Output!AU11*Output!AU101</f>
        <v>1195151.8167826727</v>
      </c>
      <c r="AV122" s="3">
        <f>AV12/Output!AV11*Output!AV101</f>
        <v>0</v>
      </c>
      <c r="AW122" s="3">
        <f>AW12/Output!AW11*Output!AW101</f>
        <v>202612660.38495833</v>
      </c>
      <c r="AX122" s="3">
        <f>AX12/Output!AX11*Output!AX101</f>
        <v>7090390.6533693261</v>
      </c>
      <c r="AY122" s="3">
        <f>AY12/Output!AY11*Output!AY101</f>
        <v>33556588.988328747</v>
      </c>
      <c r="AZ122" s="3">
        <f>AZ12/Output!AZ11*Output!AZ101</f>
        <v>55864955.524750948</v>
      </c>
      <c r="BA122" s="3">
        <f>BA12/Output!BA11*Output!BA101</f>
        <v>70071393.893703163</v>
      </c>
      <c r="BB122" s="3">
        <f>BB12/Output!BB11*Output!BB101</f>
        <v>82081757.134724587</v>
      </c>
      <c r="BC122" s="3">
        <f>BC12/Output!BC11*Output!BC101</f>
        <v>256536599.66143894</v>
      </c>
      <c r="BD122" s="3">
        <f>BD12/Output!BD11*Output!BD101</f>
        <v>14506855.909856251</v>
      </c>
      <c r="BE122" s="3">
        <f>BE12/Output!BE11*Output!BE101</f>
        <v>2101139448.7125564</v>
      </c>
      <c r="BF122" s="3">
        <f>BF12/Output!BF11*Output!BF101</f>
        <v>0</v>
      </c>
      <c r="BH122" s="3">
        <f t="shared" si="10"/>
        <v>125.94757193006268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210710031.95097691</v>
      </c>
      <c r="C129" s="3">
        <f>C8/Output!C7*Output!C106</f>
        <v>165435820.7869181</v>
      </c>
      <c r="D129" s="3">
        <f>D8/Output!D7*Output!D106</f>
        <v>965075572.02273405</v>
      </c>
      <c r="E129" s="3">
        <f>E8/Output!E7*Output!E106</f>
        <v>66308235.13227959</v>
      </c>
      <c r="F129" s="3">
        <f>F8/Output!F7*Output!F106</f>
        <v>440892034.14916062</v>
      </c>
      <c r="G129" s="3">
        <f>G8/Output!G7*Output!G106</f>
        <v>137284886.83655149</v>
      </c>
      <c r="H129" s="3">
        <f>H8/Output!H7*Output!H106</f>
        <v>260025115.27310011</v>
      </c>
      <c r="I129" s="3">
        <f>I8/Output!I7*Output!I106</f>
        <v>349688988.19906747</v>
      </c>
      <c r="J129" s="3">
        <f>J8/Output!J7*Output!J106</f>
        <v>314327110.13908976</v>
      </c>
      <c r="K129" s="3">
        <f>K8/Output!K7*Output!K106</f>
        <v>2048818740.7873738</v>
      </c>
      <c r="L129" s="3">
        <f>L8/Output!L7*Output!L106</f>
        <v>62779983.786258593</v>
      </c>
      <c r="M129" s="3">
        <f>M8/Output!M7*Output!M106</f>
        <v>30049636.240548529</v>
      </c>
      <c r="N129" s="3">
        <f>N8/Output!N7*Output!N106</f>
        <v>551432673.1112895</v>
      </c>
      <c r="O129" s="3">
        <f>O8/Output!O7*Output!O106</f>
        <v>692129677.89441454</v>
      </c>
      <c r="P129" s="3">
        <f>P8/Output!P7*Output!P106</f>
        <v>620757851.13994503</v>
      </c>
      <c r="Q129" s="3">
        <f>Q8/Output!Q7*Output!Q106</f>
        <v>112079804.23210841</v>
      </c>
      <c r="R129" s="3">
        <f>R8/Output!R7*Output!R106</f>
        <v>85180638.001996323</v>
      </c>
      <c r="S129" s="3">
        <f>S8/Output!S7*Output!S106</f>
        <v>860772930.0671978</v>
      </c>
      <c r="T129" s="3">
        <f>T8/Output!T7*Output!T106</f>
        <v>376779914.97119164</v>
      </c>
      <c r="U129" s="3">
        <f>U8/Output!U7*Output!U106</f>
        <v>268425743.92729223</v>
      </c>
      <c r="V129" s="3">
        <f>V8/Output!V7*Output!V106</f>
        <v>354118419.34150374</v>
      </c>
      <c r="W129" s="3">
        <f>W8/Output!W7*Output!W106</f>
        <v>188294063.70474765</v>
      </c>
      <c r="X129" s="3">
        <f>X8/Output!X7*Output!X106</f>
        <v>134637918.02357337</v>
      </c>
      <c r="Y129" s="3">
        <f>Y8/Output!Y7*Output!Y106</f>
        <v>0</v>
      </c>
      <c r="Z129" s="3">
        <f>Z8/Output!Z7*Output!Z106</f>
        <v>601544242.72380948</v>
      </c>
      <c r="AA129" s="3">
        <f>AA8/Output!AA7*Output!AA106</f>
        <v>461768811.57033062</v>
      </c>
      <c r="AB129" s="3">
        <f>AB8/Output!AB7*Output!AB106</f>
        <v>188618221.91506267</v>
      </c>
      <c r="AC129" s="3">
        <f>AC8/Output!AC7*Output!AC106</f>
        <v>251203507.61205485</v>
      </c>
      <c r="AD129" s="3">
        <f>AD8/Output!AD7*Output!AD106</f>
        <v>1990537012.9655204</v>
      </c>
      <c r="AE129" s="3">
        <f>AE8/Output!AE7*Output!AE106</f>
        <v>15126121804.152767</v>
      </c>
      <c r="AF129" s="3">
        <f>AF8/Output!AF7*Output!AF106</f>
        <v>11884561605.109663</v>
      </c>
      <c r="AG129" s="3">
        <f>AG8/Output!AG7*Output!AG106</f>
        <v>0</v>
      </c>
      <c r="AH129" s="3">
        <f>AH8/Output!AH7*Output!AH106</f>
        <v>538254604.32800102</v>
      </c>
      <c r="AI129" s="3">
        <f>AI8/Output!AI7*Output!AI106</f>
        <v>116767627.68015417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11709915.21741277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63523886.005773447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267759122.87860006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49498170.829015478</v>
      </c>
      <c r="AX129" s="3">
        <f>AX8/Output!AX7*Output!AX106</f>
        <v>0</v>
      </c>
      <c r="AY129" s="3">
        <f>AY8/Output!AY7*Output!AY106</f>
        <v>12947619.19272317</v>
      </c>
      <c r="AZ129" s="3">
        <f>AZ8/Output!AZ7*Output!AZ106</f>
        <v>133892810.09725878</v>
      </c>
      <c r="BA129" s="3">
        <f>BA8/Output!BA7*Output!BA106</f>
        <v>24063129.295743305</v>
      </c>
      <c r="BB129" s="3">
        <f>BB8/Output!BB7*Output!BB106</f>
        <v>0</v>
      </c>
      <c r="BC129" s="3">
        <f>BC8/Output!BC7*Output!BC106</f>
        <v>25830455.43599603</v>
      </c>
      <c r="BD129" s="3">
        <f>BD8/Output!BD7*Output!BD106</f>
        <v>6453241.9403254762</v>
      </c>
      <c r="BE129" s="3">
        <f>BE8/Output!BE7*Output!BE106</f>
        <v>24994044.877311207</v>
      </c>
      <c r="BF129" s="3">
        <f>BF8/Output!BF7*Output!BF106</f>
        <v>165878090.70617917</v>
      </c>
      <c r="BH129" s="3">
        <f t="shared" si="11"/>
        <v>41.24193371425303</v>
      </c>
    </row>
    <row r="130" spans="1:60" x14ac:dyDescent="0.25">
      <c r="A130" s="3">
        <v>2032</v>
      </c>
      <c r="B130" s="3">
        <f>B9/Output!B8*Output!B107</f>
        <v>276214591.19133514</v>
      </c>
      <c r="C130" s="3">
        <f>C9/Output!C8*Output!C107</f>
        <v>218436084.2109468</v>
      </c>
      <c r="D130" s="3">
        <f>D9/Output!D8*Output!D107</f>
        <v>1326418914.5885644</v>
      </c>
      <c r="E130" s="3">
        <f>E9/Output!E8*Output!E107</f>
        <v>89216559.759441301</v>
      </c>
      <c r="F130" s="3">
        <f>F9/Output!F8*Output!F107</f>
        <v>585981992.16078615</v>
      </c>
      <c r="G130" s="3">
        <f>G9/Output!G8*Output!G107</f>
        <v>187663330.24479997</v>
      </c>
      <c r="H130" s="3">
        <f>H9/Output!H8*Output!H107</f>
        <v>340860540.55582303</v>
      </c>
      <c r="I130" s="3">
        <f>I9/Output!I8*Output!I107</f>
        <v>458398654.16677558</v>
      </c>
      <c r="J130" s="3">
        <f>J9/Output!J8*Output!J107</f>
        <v>418395495.44214588</v>
      </c>
      <c r="K130" s="3">
        <f>K9/Output!K8*Output!K107</f>
        <v>2685746194.8286552</v>
      </c>
      <c r="L130" s="3">
        <f>L9/Output!L8*Output!L107</f>
        <v>82092170.043798864</v>
      </c>
      <c r="M130" s="3">
        <f>M9/Output!M8*Output!M107</f>
        <v>40192623.785755374</v>
      </c>
      <c r="N130" s="3">
        <f>N9/Output!N8*Output!N107</f>
        <v>722859486.91516733</v>
      </c>
      <c r="O130" s="3">
        <f>O9/Output!O8*Output!O107</f>
        <v>912360980.45683169</v>
      </c>
      <c r="P130" s="3">
        <f>P9/Output!P8*Output!P107</f>
        <v>858918042.12897384</v>
      </c>
      <c r="Q130" s="3">
        <f>Q9/Output!Q8*Output!Q107</f>
        <v>146922650.27325159</v>
      </c>
      <c r="R130" s="3">
        <f>R9/Output!R8*Output!R107</f>
        <v>111661200.33351162</v>
      </c>
      <c r="S130" s="3">
        <f>S9/Output!S8*Output!S107</f>
        <v>1128365962.7475133</v>
      </c>
      <c r="T130" s="3">
        <f>T9/Output!T8*Output!T107</f>
        <v>510025178.31823409</v>
      </c>
      <c r="U130" s="3">
        <f>U9/Output!U8*Output!U107</f>
        <v>352604330.35044599</v>
      </c>
      <c r="V130" s="3">
        <f>V9/Output!V8*Output!V107</f>
        <v>483237654.59815866</v>
      </c>
      <c r="W130" s="3">
        <f>W9/Output!W8*Output!W107</f>
        <v>246830066.05101883</v>
      </c>
      <c r="X130" s="3">
        <f>X9/Output!X8*Output!X107</f>
        <v>177862303.20591715</v>
      </c>
      <c r="Y130" s="3">
        <f>Y9/Output!Y8*Output!Y107</f>
        <v>0</v>
      </c>
      <c r="Z130" s="3">
        <f>Z9/Output!Z8*Output!Z107</f>
        <v>788274700.00406837</v>
      </c>
      <c r="AA130" s="3">
        <f>AA9/Output!AA8*Output!AA107</f>
        <v>605321323.86629331</v>
      </c>
      <c r="AB130" s="3">
        <f>AB9/Output!AB8*Output!AB107</f>
        <v>248524718.68445134</v>
      </c>
      <c r="AC130" s="3">
        <f>AC9/Output!AC8*Output!AC107</f>
        <v>337722702.80696172</v>
      </c>
      <c r="AD130" s="3">
        <f>AD9/Output!AD8*Output!AD107</f>
        <v>2609345781.1545558</v>
      </c>
      <c r="AE130" s="3">
        <f>AE9/Output!AE8*Output!AE107</f>
        <v>20552781231.00275</v>
      </c>
      <c r="AF130" s="3">
        <f>AF9/Output!AF8*Output!AF107</f>
        <v>16590909389.572388</v>
      </c>
      <c r="AG130" s="3">
        <f>AG9/Output!AG8*Output!AG107</f>
        <v>0</v>
      </c>
      <c r="AH130" s="3">
        <f>AH9/Output!AH8*Output!AH107</f>
        <v>738896942.48517108</v>
      </c>
      <c r="AI130" s="3">
        <f>AI9/Output!AI8*Output!AI107</f>
        <v>166705565.94856128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15636006.724913662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86644132.736201122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304056156.56895459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70518923.512222886</v>
      </c>
      <c r="AX130" s="3">
        <f>AX9/Output!AX8*Output!AX107</f>
        <v>0</v>
      </c>
      <c r="AY130" s="3">
        <f>AY9/Output!AY8*Output!AY107</f>
        <v>18299079.053590991</v>
      </c>
      <c r="AZ130" s="3">
        <f>AZ9/Output!AZ8*Output!AZ107</f>
        <v>182081858.10753801</v>
      </c>
      <c r="BA130" s="3">
        <f>BA9/Output!BA8*Output!BA107</f>
        <v>33147474.171175707</v>
      </c>
      <c r="BB130" s="3">
        <f>BB9/Output!BB8*Output!BB107</f>
        <v>0</v>
      </c>
      <c r="BC130" s="3">
        <f>BC9/Output!BC8*Output!BC107</f>
        <v>36771416.307623491</v>
      </c>
      <c r="BD130" s="3">
        <f>BD9/Output!BD8*Output!BD107</f>
        <v>8869489.5571429152</v>
      </c>
      <c r="BE130" s="3">
        <f>BE9/Output!BE8*Output!BE107</f>
        <v>51763068.362337731</v>
      </c>
      <c r="BF130" s="3">
        <f>BF9/Output!BF8*Output!BF107</f>
        <v>217445510.43563929</v>
      </c>
      <c r="BH130" s="3">
        <f t="shared" si="11"/>
        <v>56.024980477420378</v>
      </c>
    </row>
    <row r="131" spans="1:60" x14ac:dyDescent="0.25">
      <c r="A131" s="3">
        <v>2033</v>
      </c>
      <c r="B131" s="3">
        <f>B10/Output!B9*Output!B108</f>
        <v>339335051.15900028</v>
      </c>
      <c r="C131" s="3">
        <f>C10/Output!C9*Output!C108</f>
        <v>270295888.19211656</v>
      </c>
      <c r="D131" s="3">
        <f>D10/Output!D9*Output!D108</f>
        <v>1694743237.633033</v>
      </c>
      <c r="E131" s="3">
        <f>E10/Output!E9*Output!E108</f>
        <v>112422079.92058043</v>
      </c>
      <c r="F131" s="3">
        <f>F10/Output!F9*Output!F108</f>
        <v>728417629.28741467</v>
      </c>
      <c r="G131" s="3">
        <f>G10/Output!G9*Output!G108</f>
        <v>240207592.78595802</v>
      </c>
      <c r="H131" s="3">
        <f>H10/Output!H9*Output!H108</f>
        <v>418753887.49803174</v>
      </c>
      <c r="I131" s="3">
        <f>I10/Output!I9*Output!I108</f>
        <v>563151623.33367658</v>
      </c>
      <c r="J131" s="3">
        <f>J10/Output!J9*Output!J108</f>
        <v>521947795.26070285</v>
      </c>
      <c r="K131" s="3">
        <f>K10/Output!K9*Output!K108</f>
        <v>3299492096.6321464</v>
      </c>
      <c r="L131" s="3">
        <f>L10/Output!L9*Output!L108</f>
        <v>100570038.32603493</v>
      </c>
      <c r="M131" s="3">
        <f>M10/Output!M9*Output!M108</f>
        <v>50360024.519812338</v>
      </c>
      <c r="N131" s="3">
        <f>N10/Output!N9*Output!N108</f>
        <v>888047319.76350796</v>
      </c>
      <c r="O131" s="3">
        <f>O10/Output!O9*Output!O108</f>
        <v>1127033197.3435519</v>
      </c>
      <c r="P131" s="3">
        <f>P10/Output!P9*Output!P108</f>
        <v>1105198874.3166518</v>
      </c>
      <c r="Q131" s="3">
        <f>Q10/Output!Q9*Output!Q108</f>
        <v>180497377.10098469</v>
      </c>
      <c r="R131" s="3">
        <f>R10/Output!R9*Output!R108</f>
        <v>137177992.37625542</v>
      </c>
      <c r="S131" s="3">
        <f>S10/Output!S9*Output!S108</f>
        <v>1386219837.8087821</v>
      </c>
      <c r="T131" s="3">
        <f>T10/Output!T9*Output!T108</f>
        <v>642473120.42525136</v>
      </c>
      <c r="U131" s="3">
        <f>U10/Output!U9*Output!U108</f>
        <v>434087457.26930326</v>
      </c>
      <c r="V131" s="3">
        <f>V10/Output!V9*Output!V108</f>
        <v>617188669.45657051</v>
      </c>
      <c r="W131" s="3">
        <f>W10/Output!W9*Output!W108</f>
        <v>303235597.50604963</v>
      </c>
      <c r="X131" s="3">
        <f>X10/Output!X9*Output!X108</f>
        <v>220100026.61850169</v>
      </c>
      <c r="Y131" s="3">
        <f>Y10/Output!Y9*Output!Y108</f>
        <v>0</v>
      </c>
      <c r="Z131" s="3">
        <f>Z10/Output!Z9*Output!Z108</f>
        <v>968005480.35183895</v>
      </c>
      <c r="AA131" s="3">
        <f>AA10/Output!AA9*Output!AA108</f>
        <v>743649183.89323187</v>
      </c>
      <c r="AB131" s="3">
        <f>AB10/Output!AB9*Output!AB108</f>
        <v>306920808.67469132</v>
      </c>
      <c r="AC131" s="3">
        <f>AC10/Output!AC9*Output!AC108</f>
        <v>425066653.47309166</v>
      </c>
      <c r="AD131" s="3">
        <f>AD10/Output!AD9*Output!AD108</f>
        <v>3205633083.7532153</v>
      </c>
      <c r="AE131" s="3">
        <f>AE10/Output!AE9*Output!AE108</f>
        <v>25949192000.351826</v>
      </c>
      <c r="AF131" s="3">
        <f>AF10/Output!AF9*Output!AF108</f>
        <v>21383897513.513325</v>
      </c>
      <c r="AG131" s="3">
        <f>AG10/Output!AG9*Output!AG108</f>
        <v>0</v>
      </c>
      <c r="AH131" s="3">
        <f>AH10/Output!AH9*Output!AH108</f>
        <v>943680079.10421109</v>
      </c>
      <c r="AI131" s="3">
        <f>AI10/Output!AI9*Output!AI108</f>
        <v>222244594.07199353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19499359.56178236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109935624.79084685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334291503.94958955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93571315.398502305</v>
      </c>
      <c r="AX131" s="3">
        <f>AX10/Output!AX9*Output!AX108</f>
        <v>0</v>
      </c>
      <c r="AY131" s="3">
        <f>AY10/Output!AY9*Output!AY108</f>
        <v>24085340.782839321</v>
      </c>
      <c r="AZ131" s="3">
        <f>AZ10/Output!AZ9*Output!AZ108</f>
        <v>230935761.49158815</v>
      </c>
      <c r="BA131" s="3">
        <f>BA10/Output!BA9*Output!BA108</f>
        <v>42587587.877394669</v>
      </c>
      <c r="BB131" s="3">
        <f>BB10/Output!BB9*Output!BB108</f>
        <v>0</v>
      </c>
      <c r="BC131" s="3">
        <f>BC10/Output!BC9*Output!BC108</f>
        <v>48881013.591030471</v>
      </c>
      <c r="BD131" s="3">
        <f>BD10/Output!BD9*Output!BD108</f>
        <v>11368464.286236782</v>
      </c>
      <c r="BE131" s="3">
        <f>BE10/Output!BE9*Output!BE108</f>
        <v>89683667.384668365</v>
      </c>
      <c r="BF131" s="3">
        <f>BF10/Output!BF9*Output!BF108</f>
        <v>267136086.61360645</v>
      </c>
      <c r="BH131" s="3">
        <f t="shared" si="11"/>
        <v>70.801221537449436</v>
      </c>
    </row>
    <row r="132" spans="1:60" x14ac:dyDescent="0.25">
      <c r="A132" s="3">
        <v>2034</v>
      </c>
      <c r="B132" s="3">
        <f>B11/Output!B10*Output!B109</f>
        <v>398841175.60426289</v>
      </c>
      <c r="C132" s="3">
        <f>C11/Output!C10*Output!C109</f>
        <v>319994492.3507039</v>
      </c>
      <c r="D132" s="3">
        <f>D11/Output!D10*Output!D109</f>
        <v>2053910966.7829528</v>
      </c>
      <c r="E132" s="3">
        <f>E11/Output!E10*Output!E109</f>
        <v>135443238.39079523</v>
      </c>
      <c r="F132" s="3">
        <f>F11/Output!F10*Output!F109</f>
        <v>864415768.81904268</v>
      </c>
      <c r="G132" s="3">
        <f>G11/Output!G10*Output!G109</f>
        <v>293900269.39038092</v>
      </c>
      <c r="H132" s="3">
        <f>H11/Output!H10*Output!H109</f>
        <v>492187078.24536413</v>
      </c>
      <c r="I132" s="3">
        <f>I11/Output!I10*Output!I109</f>
        <v>661906760.30487835</v>
      </c>
      <c r="J132" s="3">
        <f>J11/Output!J10*Output!J109</f>
        <v>622973227.91226101</v>
      </c>
      <c r="K132" s="3">
        <f>K11/Output!K10*Output!K109</f>
        <v>3878093657.6706977</v>
      </c>
      <c r="L132" s="3">
        <f>L11/Output!L10*Output!L109</f>
        <v>117842164.10443552</v>
      </c>
      <c r="M132" s="3">
        <f>M11/Output!M10*Output!M109</f>
        <v>60343469.910765819</v>
      </c>
      <c r="N132" s="3">
        <f>N11/Output!N10*Output!N109</f>
        <v>1043776081.6084921</v>
      </c>
      <c r="O132" s="3">
        <f>O11/Output!O10*Output!O109</f>
        <v>1331890980.5037479</v>
      </c>
      <c r="P132" s="3">
        <f>P11/Output!P10*Output!P109</f>
        <v>1349395562.6305275</v>
      </c>
      <c r="Q132" s="3">
        <f>Q11/Output!Q10*Output!Q109</f>
        <v>212149490.00408381</v>
      </c>
      <c r="R132" s="3">
        <f>R11/Output!R10*Output!R109</f>
        <v>161233612.8210381</v>
      </c>
      <c r="S132" s="3">
        <f>S11/Output!S10*Output!S109</f>
        <v>1629308767.8271565</v>
      </c>
      <c r="T132" s="3">
        <f>T11/Output!T10*Output!T109</f>
        <v>768493991.02672422</v>
      </c>
      <c r="U132" s="3">
        <f>U11/Output!U10*Output!U109</f>
        <v>511283008.25659567</v>
      </c>
      <c r="V132" s="3">
        <f>V11/Output!V10*Output!V109</f>
        <v>746766534.63945448</v>
      </c>
      <c r="W132" s="3">
        <f>W11/Output!W10*Output!W109</f>
        <v>356411073.11344105</v>
      </c>
      <c r="X132" s="3">
        <f>X11/Output!X10*Output!X109</f>
        <v>260468288.69096154</v>
      </c>
      <c r="Y132" s="3">
        <f>Y11/Output!Y10*Output!Y109</f>
        <v>1.172512986828375E-8</v>
      </c>
      <c r="Z132" s="3">
        <f>Z11/Output!Z10*Output!Z109</f>
        <v>1137203403.4779811</v>
      </c>
      <c r="AA132" s="3">
        <f>AA11/Output!AA10*Output!AA109</f>
        <v>874056266.93945909</v>
      </c>
      <c r="AB132" s="3">
        <f>AB11/Output!AB10*Output!AB109</f>
        <v>362678499.04188859</v>
      </c>
      <c r="AC132" s="3">
        <f>AC11/Output!AC10*Output!AC109</f>
        <v>511312027.67133373</v>
      </c>
      <c r="AD132" s="3">
        <f>AD11/Output!AD10*Output!AD109</f>
        <v>3767774112.9474459</v>
      </c>
      <c r="AE132" s="3">
        <f>AE11/Output!AE10*Output!AE109</f>
        <v>31061865773.839649</v>
      </c>
      <c r="AF132" s="3">
        <f>AF11/Output!AF10*Output!AF109</f>
        <v>25958764214.657204</v>
      </c>
      <c r="AG132" s="3">
        <f>AG11/Output!AG10*Output!AG109</f>
        <v>0</v>
      </c>
      <c r="AH132" s="3">
        <f>AH11/Output!AH10*Output!AH109</f>
        <v>1144010278.558213</v>
      </c>
      <c r="AI132" s="3">
        <f>AI11/Output!AI10*Output!AI109</f>
        <v>282186532.16463804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23179880.29369593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132397476.17983834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359335329.72860056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117970539.66771525</v>
      </c>
      <c r="AX132" s="3">
        <f>AX11/Output!AX10*Output!AX109</f>
        <v>0</v>
      </c>
      <c r="AY132" s="3">
        <f>AY11/Output!AY10*Output!AY109</f>
        <v>30129638.823315311</v>
      </c>
      <c r="AZ132" s="3">
        <f>AZ11/Output!AZ10*Output!AZ109</f>
        <v>278769809.5139671</v>
      </c>
      <c r="BA132" s="3">
        <f>BA11/Output!BA10*Output!BA109</f>
        <v>52075706.900676593</v>
      </c>
      <c r="BB132" s="3">
        <f>BB11/Output!BB10*Output!BB109</f>
        <v>0</v>
      </c>
      <c r="BC132" s="3">
        <f>BC11/Output!BC10*Output!BC109</f>
        <v>61935979.466936089</v>
      </c>
      <c r="BD132" s="3">
        <f>BD11/Output!BD10*Output!BD109</f>
        <v>13867588.341894606</v>
      </c>
      <c r="BE132" s="3">
        <f>BE11/Output!BE10*Output!BE109</f>
        <v>139224992.79115546</v>
      </c>
      <c r="BF132" s="3">
        <f>BF11/Output!BF10*Output!BF109</f>
        <v>313981306.92874449</v>
      </c>
      <c r="BH132" s="3">
        <f t="shared" si="11"/>
        <v>84.893749018543105</v>
      </c>
    </row>
    <row r="133" spans="1:60" x14ac:dyDescent="0.25">
      <c r="A133" s="3">
        <v>2035</v>
      </c>
      <c r="B133" s="3">
        <f>B12/Output!B11*Output!B110</f>
        <v>453390579.41950238</v>
      </c>
      <c r="C133" s="3">
        <f>C12/Output!C11*Output!C110</f>
        <v>366391515.35598546</v>
      </c>
      <c r="D133" s="3">
        <f>D12/Output!D11*Output!D110</f>
        <v>2386622686.0591459</v>
      </c>
      <c r="E133" s="3">
        <f>E12/Output!E11*Output!E110</f>
        <v>157717375.9796322</v>
      </c>
      <c r="F133" s="3">
        <f>F12/Output!F11*Output!F110</f>
        <v>989968699.12289107</v>
      </c>
      <c r="G133" s="3">
        <f>G12/Output!G11*Output!G110</f>
        <v>347473454.40221274</v>
      </c>
      <c r="H133" s="3">
        <f>H12/Output!H11*Output!H110</f>
        <v>559502939.66458321</v>
      </c>
      <c r="I133" s="3">
        <f>I12/Output!I11*Output!I110</f>
        <v>752435418.95747948</v>
      </c>
      <c r="J133" s="3">
        <f>J12/Output!J11*Output!J110</f>
        <v>719160074.38502705</v>
      </c>
      <c r="K133" s="3">
        <f>K12/Output!K11*Output!K110</f>
        <v>4408499022.9295206</v>
      </c>
      <c r="L133" s="3">
        <f>L12/Output!L11*Output!L110</f>
        <v>133511908.59017463</v>
      </c>
      <c r="M133" s="3">
        <f>M12/Output!M11*Output!M110</f>
        <v>69903065.272273883</v>
      </c>
      <c r="N133" s="3">
        <f>N12/Output!N11*Output!N110</f>
        <v>1186532351.8678322</v>
      </c>
      <c r="O133" s="3">
        <f>O12/Output!O11*Output!O110</f>
        <v>1522221833.641536</v>
      </c>
      <c r="P133" s="3">
        <f>P12/Output!P11*Output!P110</f>
        <v>1580221604.0998194</v>
      </c>
      <c r="Q133" s="3">
        <f>Q12/Output!Q11*Output!Q110</f>
        <v>241165201.84971178</v>
      </c>
      <c r="R133" s="3">
        <f>R12/Output!R11*Output!R110</f>
        <v>183285552.74064758</v>
      </c>
      <c r="S133" s="3">
        <f>S12/Output!S11*Output!S110</f>
        <v>1852149111.3151555</v>
      </c>
      <c r="T133" s="3">
        <f>T12/Output!T11*Output!T110</f>
        <v>882318819.68813443</v>
      </c>
      <c r="U133" s="3">
        <f>U12/Output!U11*Output!U110</f>
        <v>582441548.92192507</v>
      </c>
      <c r="V133" s="3">
        <f>V12/Output!V11*Output!V110</f>
        <v>848901343.5838027</v>
      </c>
      <c r="W133" s="3">
        <f>W12/Output!W11*Output!W110</f>
        <v>405157459.43772393</v>
      </c>
      <c r="X133" s="3">
        <f>X12/Output!X11*Output!X110</f>
        <v>297996150.57298154</v>
      </c>
      <c r="Y133" s="3">
        <f>Y12/Output!Y11*Output!Y110</f>
        <v>0</v>
      </c>
      <c r="Z133" s="3">
        <f>Z12/Output!Z11*Output!Z110</f>
        <v>1292029982.828171</v>
      </c>
      <c r="AA133" s="3">
        <f>AA12/Output!AA11*Output!AA110</f>
        <v>993600826.71839201</v>
      </c>
      <c r="AB133" s="3">
        <f>AB12/Output!AB11*Output!AB110</f>
        <v>414541721.91303861</v>
      </c>
      <c r="AC133" s="3">
        <f>AC12/Output!AC11*Output!AC110</f>
        <v>594242427.13066053</v>
      </c>
      <c r="AD133" s="3">
        <f>AD12/Output!AD11*Output!AD110</f>
        <v>4283093974.3174167</v>
      </c>
      <c r="AE133" s="3">
        <f>AE12/Output!AE11*Output!AE110</f>
        <v>35632885091.475304</v>
      </c>
      <c r="AF133" s="3">
        <f>AF12/Output!AF11*Output!AF110</f>
        <v>29994208784.537014</v>
      </c>
      <c r="AG133" s="3">
        <f>AG12/Output!AG11*Output!AG110</f>
        <v>0</v>
      </c>
      <c r="AH133" s="3">
        <f>AH12/Output!AH11*Output!AH110</f>
        <v>1330588964.4553547</v>
      </c>
      <c r="AI133" s="3">
        <f>AI12/Output!AI11*Output!AI110</f>
        <v>344799501.64605004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26560714.33532076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152976579.3295092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378453739.3262257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142812125.54482767</v>
      </c>
      <c r="AX133" s="3">
        <f>AX12/Output!AX11*Output!AX110</f>
        <v>0</v>
      </c>
      <c r="AY133" s="3">
        <f>AY12/Output!AY11*Output!AY110</f>
        <v>36212918.291289471</v>
      </c>
      <c r="AZ133" s="3">
        <f>AZ12/Output!AZ11*Output!AZ110</f>
        <v>323763144.8631894</v>
      </c>
      <c r="BA133" s="3">
        <f>BA12/Output!BA11*Output!BA110</f>
        <v>61259433.038396798</v>
      </c>
      <c r="BB133" s="3">
        <f>BB12/Output!BB11*Output!BB110</f>
        <v>0</v>
      </c>
      <c r="BC133" s="3">
        <f>BC12/Output!BC11*Output!BC110</f>
        <v>75621420.337163851</v>
      </c>
      <c r="BD133" s="3">
        <f>BD12/Output!BD11*Output!BD110</f>
        <v>16273811.473876789</v>
      </c>
      <c r="BE133" s="3">
        <f>BE12/Output!BE11*Output!BE110</f>
        <v>200071766.07614118</v>
      </c>
      <c r="BF133" s="3">
        <f>BF12/Output!BF11*Output!BF110</f>
        <v>356924288.32725674</v>
      </c>
      <c r="BH133" s="3">
        <f t="shared" si="11"/>
        <v>97.577888933822308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1474970124.2802985</v>
      </c>
      <c r="C140" s="3">
        <f>C8/Output!C7*Output!C115</f>
        <v>1506352583.8560259</v>
      </c>
      <c r="D140" s="3">
        <f>D8/Output!D7*Output!D115</f>
        <v>13490378351.601141</v>
      </c>
      <c r="E140" s="3">
        <f>E8/Output!E7*Output!E115</f>
        <v>941470424.29789972</v>
      </c>
      <c r="F140" s="3">
        <f>F8/Output!F7*Output!F115</f>
        <v>4994685299.2315178</v>
      </c>
      <c r="G140" s="3">
        <f>G8/Output!G7*Output!G115</f>
        <v>1631881793.7523601</v>
      </c>
      <c r="H140" s="3">
        <f>H8/Output!H7*Output!H115</f>
        <v>1820175847.5500417</v>
      </c>
      <c r="I140" s="3">
        <f>I8/Output!I7*Output!I115</f>
        <v>2447822764.4247541</v>
      </c>
      <c r="J140" s="3">
        <f>J8/Output!J7*Output!J115</f>
        <v>8567380133.4139977</v>
      </c>
      <c r="K140" s="3">
        <f>K8/Output!K7*Output!K115</f>
        <v>14341732796.764126</v>
      </c>
      <c r="L140" s="3">
        <f>L8/Output!L7*Output!L115</f>
        <v>627646911.47049296</v>
      </c>
      <c r="M140" s="3">
        <f>M8/Output!M7*Output!M115</f>
        <v>596264585.30453098</v>
      </c>
      <c r="N140" s="3">
        <f>N8/Output!N7*Output!N115</f>
        <v>3860028402.5739217</v>
      </c>
      <c r="O140" s="3">
        <f>O8/Output!O7*Output!O115</f>
        <v>5617438778.7377462</v>
      </c>
      <c r="P140" s="3">
        <f>P8/Output!P7*Output!P115</f>
        <v>9583899361.8096638</v>
      </c>
      <c r="Q140" s="3">
        <f>Q8/Output!Q7*Output!Q115</f>
        <v>784558664.88758957</v>
      </c>
      <c r="R140" s="3">
        <f>R8/Output!R7*Output!R115</f>
        <v>596264452.86139143</v>
      </c>
      <c r="S140" s="3">
        <f>S8/Output!S7*Output!S115</f>
        <v>6025410375.6365395</v>
      </c>
      <c r="T140" s="3">
        <f>T8/Output!T7*Output!T115</f>
        <v>2864752446.2310247</v>
      </c>
      <c r="U140" s="3">
        <f>U8/Output!U7*Output!U115</f>
        <v>2322293452.3585548</v>
      </c>
      <c r="V140" s="3">
        <f>V8/Output!V7*Output!V115</f>
        <v>2761646544.9523463</v>
      </c>
      <c r="W140" s="3">
        <f>W8/Output!W7*Output!W115</f>
        <v>1318058594.0482776</v>
      </c>
      <c r="X140" s="3">
        <f>X8/Output!X7*Output!X115</f>
        <v>1882940951.812185</v>
      </c>
      <c r="Y140" s="3">
        <f>Y8/Output!Y7*Output!Y115</f>
        <v>659029259.99143147</v>
      </c>
      <c r="Z140" s="3">
        <f>Z8/Output!Z7*Output!Z115</f>
        <v>5397763311.147727</v>
      </c>
      <c r="AA140" s="3">
        <f>AA8/Output!AA7*Output!AA115</f>
        <v>3232381608.4035106</v>
      </c>
      <c r="AB140" s="3">
        <f>AB8/Output!AB7*Output!AB115</f>
        <v>3577587210.3902054</v>
      </c>
      <c r="AC140" s="3">
        <f>AC8/Output!AC7*Output!AC115</f>
        <v>2604734474.7613568</v>
      </c>
      <c r="AD140" s="3">
        <f>AD8/Output!AD7*Output!AD115</f>
        <v>13933758781.540989</v>
      </c>
      <c r="AE140" s="3">
        <f>AE8/Output!AE7*Output!AE115</f>
        <v>331486470452.07153</v>
      </c>
      <c r="AF140" s="3">
        <f>AF8/Output!AF7*Output!AF115</f>
        <v>188697274409.39407</v>
      </c>
      <c r="AG140" s="3">
        <f>AG8/Output!AG7*Output!AG115</f>
        <v>5156396218.8133402</v>
      </c>
      <c r="AH140" s="3">
        <f>AH8/Output!AH7*Output!AH115</f>
        <v>13802900244.480686</v>
      </c>
      <c r="AI140" s="3">
        <f>AI8/Output!AI7*Output!AI115</f>
        <v>7396269564.2203121</v>
      </c>
      <c r="AJ140" s="3">
        <f>AJ8/Output!AJ7*Output!AJ115</f>
        <v>6002434071.6153994</v>
      </c>
      <c r="AK140" s="3">
        <f>AK8/Output!AK7*Output!AK115</f>
        <v>1203729507.8062513</v>
      </c>
      <c r="AL140" s="3">
        <f>AL8/Output!AL7*Output!AL115</f>
        <v>1302160059.0737021</v>
      </c>
      <c r="AM140" s="3">
        <f>AM8/Output!AM7*Output!AM115</f>
        <v>4866787064.4578333</v>
      </c>
      <c r="AN140" s="3">
        <f>AN8/Output!AN7*Output!AN115</f>
        <v>1473301315.8473744</v>
      </c>
      <c r="AO140" s="3">
        <f>AO8/Output!AO7*Output!AO115</f>
        <v>3348412534.8677158</v>
      </c>
      <c r="AP140" s="3">
        <f>AP8/Output!AP7*Output!AP115</f>
        <v>1510505877.7045228</v>
      </c>
      <c r="AQ140" s="3">
        <f>AQ8/Output!AQ7*Output!AQ115</f>
        <v>229053072.2282418</v>
      </c>
      <c r="AR140" s="3">
        <f>AR8/Output!AR7*Output!AR115</f>
        <v>609067854.12633646</v>
      </c>
      <c r="AS140" s="3">
        <f>AS8/Output!AS7*Output!AS115</f>
        <v>10364733.211336184</v>
      </c>
      <c r="AT140" s="3">
        <f>AT8/Output!AT7*Output!AT115</f>
        <v>420158650.08024746</v>
      </c>
      <c r="AU140" s="3">
        <f>AU8/Output!AU7*Output!AU115</f>
        <v>168029123.87026575</v>
      </c>
      <c r="AV140" s="3">
        <f>AV8/Output!AV7*Output!AV115</f>
        <v>492464105.30560821</v>
      </c>
      <c r="AW140" s="3">
        <f>AW8/Output!AW7*Output!AW115</f>
        <v>1076484894.2333949</v>
      </c>
      <c r="AX140" s="3">
        <f>AX8/Output!AX7*Output!AX115</f>
        <v>615503690.1031698</v>
      </c>
      <c r="AY140" s="3">
        <f>AY8/Output!AY7*Output!AY115</f>
        <v>218557470.88059732</v>
      </c>
      <c r="AZ140" s="3">
        <f>AZ8/Output!AZ7*Output!AZ115</f>
        <v>1189209674.0502701</v>
      </c>
      <c r="BA140" s="3">
        <f>BA8/Output!BA7*Output!BA115</f>
        <v>411402253.7376194</v>
      </c>
      <c r="BB140" s="3">
        <f>BB8/Output!BB7*Output!BB115</f>
        <v>257126430.21113086</v>
      </c>
      <c r="BC140" s="3">
        <f>BC8/Output!BC7*Output!BC115</f>
        <v>1063849937.3814421</v>
      </c>
      <c r="BD140" s="3">
        <f>BD8/Output!BD7*Output!BD115</f>
        <v>96422419.39486827</v>
      </c>
      <c r="BE140" s="3">
        <f>BE8/Output!BE7*Output!BE115</f>
        <v>7250180743.7275572</v>
      </c>
      <c r="BF140" s="3">
        <f>BF8/Output!BF7*Output!BF115</f>
        <v>1161146791.3478653</v>
      </c>
      <c r="BH140" s="3">
        <f t="shared" si="12"/>
        <v>689.01314770238992</v>
      </c>
    </row>
    <row r="141" spans="1:60" x14ac:dyDescent="0.25">
      <c r="A141" s="3">
        <v>2032</v>
      </c>
      <c r="B141" s="3">
        <f>B9/Output!B8*Output!B116</f>
        <v>1491558632.635031</v>
      </c>
      <c r="C141" s="3">
        <f>C9/Output!C8*Output!C116</f>
        <v>1523294075.4158502</v>
      </c>
      <c r="D141" s="3">
        <f>D9/Output!D8*Output!D116</f>
        <v>13981145133.424368</v>
      </c>
      <c r="E141" s="3">
        <f>E9/Output!E8*Output!E116</f>
        <v>952058874.9850173</v>
      </c>
      <c r="F141" s="3">
        <f>F9/Output!F8*Output!F116</f>
        <v>5085932178.7791901</v>
      </c>
      <c r="G141" s="3">
        <f>G9/Output!G8*Output!G116</f>
        <v>1650235118.9305031</v>
      </c>
      <c r="H141" s="3">
        <f>H9/Output!H8*Output!H116</f>
        <v>1840646757.0551767</v>
      </c>
      <c r="I141" s="3">
        <f>I9/Output!I8*Output!I116</f>
        <v>2475352764.5842552</v>
      </c>
      <c r="J141" s="3">
        <f>J9/Output!J8*Output!J116</f>
        <v>8663735793.5843086</v>
      </c>
      <c r="K141" s="3">
        <f>K9/Output!K8*Output!K116</f>
        <v>14503030195.551949</v>
      </c>
      <c r="L141" s="3">
        <f>L9/Output!L8*Output!L116</f>
        <v>634705764.65722108</v>
      </c>
      <c r="M141" s="3">
        <f>M9/Output!M8*Output!M116</f>
        <v>602970493.49328005</v>
      </c>
      <c r="N141" s="3">
        <f>N9/Output!N8*Output!N116</f>
        <v>3903440742.9466915</v>
      </c>
      <c r="O141" s="3">
        <f>O9/Output!O8*Output!O116</f>
        <v>5680617416.1568623</v>
      </c>
      <c r="P141" s="3">
        <f>P9/Output!P8*Output!P116</f>
        <v>9932549867.3683338</v>
      </c>
      <c r="Q141" s="3">
        <f>Q9/Output!Q8*Output!Q116</f>
        <v>793382274.49541879</v>
      </c>
      <c r="R141" s="3">
        <f>R9/Output!R8*Output!R116</f>
        <v>602970528.69756103</v>
      </c>
      <c r="S141" s="3">
        <f>S9/Output!S8*Output!S116</f>
        <v>6093176000.8761673</v>
      </c>
      <c r="T141" s="3">
        <f>T9/Output!T8*Output!T116</f>
        <v>2968968774.8629179</v>
      </c>
      <c r="U141" s="3">
        <f>U9/Output!U8*Output!U116</f>
        <v>2348411686.345365</v>
      </c>
      <c r="V141" s="3">
        <f>V9/Output!V8*Output!V116</f>
        <v>2792706135.4392476</v>
      </c>
      <c r="W141" s="3">
        <f>W9/Output!W8*Output!W116</f>
        <v>1332882269.6916618</v>
      </c>
      <c r="X141" s="3">
        <f>X9/Output!X8*Output!X116</f>
        <v>1904117665.2112935</v>
      </c>
      <c r="Y141" s="3">
        <f>Y9/Output!Y8*Output!Y116</f>
        <v>666441086.30884552</v>
      </c>
      <c r="Z141" s="3">
        <f>Z9/Output!Z8*Output!Z116</f>
        <v>5458470287.0260773</v>
      </c>
      <c r="AA141" s="3">
        <f>AA9/Output!AA8*Output!AA116</f>
        <v>3268735042.3045273</v>
      </c>
      <c r="AB141" s="3">
        <f>AB9/Output!AB8*Output!AB116</f>
        <v>3617822987.2489314</v>
      </c>
      <c r="AC141" s="3">
        <f>AC9/Output!AC8*Output!AC116</f>
        <v>2634029381.4798646</v>
      </c>
      <c r="AD141" s="3">
        <f>AD9/Output!AD8*Output!AD116</f>
        <v>14090468385.630491</v>
      </c>
      <c r="AE141" s="3">
        <f>AE9/Output!AE8*Output!AE116</f>
        <v>345070290061.04462</v>
      </c>
      <c r="AF141" s="3">
        <f>AF9/Output!AF8*Output!AF116</f>
        <v>200214248839.53583</v>
      </c>
      <c r="AG141" s="3">
        <f>AG9/Output!AG8*Output!AG116</f>
        <v>5555421375.5377274</v>
      </c>
      <c r="AH141" s="3">
        <f>AH9/Output!AH8*Output!AH116</f>
        <v>14305032848.95013</v>
      </c>
      <c r="AI141" s="3">
        <f>AI9/Output!AI8*Output!AI116</f>
        <v>7665339186.8286591</v>
      </c>
      <c r="AJ141" s="3">
        <f>AJ9/Output!AJ8*Output!AJ116</f>
        <v>6346740202.9952106</v>
      </c>
      <c r="AK141" s="3">
        <f>AK9/Output!AK8*Output!AK116</f>
        <v>1265682298.579242</v>
      </c>
      <c r="AL141" s="3">
        <f>AL9/Output!AL8*Output!AL116</f>
        <v>1349531379.9146502</v>
      </c>
      <c r="AM141" s="3">
        <f>AM9/Output!AM8*Output!AM116</f>
        <v>5336053756.2067251</v>
      </c>
      <c r="AN141" s="3">
        <f>AN9/Output!AN8*Output!AN116</f>
        <v>1627434940.9969916</v>
      </c>
      <c r="AO141" s="3">
        <f>AO9/Output!AO8*Output!AO116</f>
        <v>3698716368.1494355</v>
      </c>
      <c r="AP141" s="3">
        <f>AP9/Output!AP8*Output!AP116</f>
        <v>1565456593.6768792</v>
      </c>
      <c r="AQ141" s="3">
        <f>AQ9/Output!AQ8*Output!AQ116</f>
        <v>250162140.20805645</v>
      </c>
      <c r="AR141" s="3">
        <f>AR9/Output!AR8*Output!AR116</f>
        <v>652907354.24848807</v>
      </c>
      <c r="AS141" s="3">
        <f>AS9/Output!AS8*Output!AS116</f>
        <v>10600228.064843336</v>
      </c>
      <c r="AT141" s="3">
        <f>AT9/Output!AT8*Output!AT116</f>
        <v>461576480.40369743</v>
      </c>
      <c r="AU141" s="3">
        <f>AU9/Output!AU8*Output!AU116</f>
        <v>182405669.872125</v>
      </c>
      <c r="AV141" s="3">
        <f>AV9/Output!AV8*Output!AV116</f>
        <v>537848601.45918715</v>
      </c>
      <c r="AW141" s="3">
        <f>AW9/Output!AW8*Output!AW116</f>
        <v>1109544906.5893121</v>
      </c>
      <c r="AX141" s="3">
        <f>AX9/Output!AX8*Output!AX116</f>
        <v>666630355.10654986</v>
      </c>
      <c r="AY141" s="3">
        <f>AY9/Output!AY8*Output!AY116</f>
        <v>224752852.62701038</v>
      </c>
      <c r="AZ141" s="3">
        <f>AZ9/Output!AZ8*Output!AZ116</f>
        <v>1222920005.5219114</v>
      </c>
      <c r="BA141" s="3">
        <f>BA9/Output!BA8*Output!BA116</f>
        <v>423064226.86835766</v>
      </c>
      <c r="BB141" s="3">
        <f>BB9/Output!BB8*Output!BB116</f>
        <v>264415124.45682096</v>
      </c>
      <c r="BC141" s="3">
        <f>BC9/Output!BC8*Output!BC116</f>
        <v>1083285193.3243027</v>
      </c>
      <c r="BD141" s="3">
        <f>BD9/Output!BD8*Output!BD116</f>
        <v>99155693.97388953</v>
      </c>
      <c r="BE141" s="3">
        <f>BE9/Output!BE8*Output!BE116</f>
        <v>7437084789.4128895</v>
      </c>
      <c r="BF141" s="3">
        <f>BF9/Output!BF8*Output!BF116</f>
        <v>1174205723.5481408</v>
      </c>
      <c r="BH141" s="3">
        <f t="shared" si="12"/>
        <v>718.37188477907523</v>
      </c>
    </row>
    <row r="142" spans="1:60" x14ac:dyDescent="0.25">
      <c r="A142" s="3">
        <v>2033</v>
      </c>
      <c r="B142" s="3">
        <f>B10/Output!B9*Output!B117</f>
        <v>1470451840.936533</v>
      </c>
      <c r="C142" s="3">
        <f>C10/Output!C9*Output!C117</f>
        <v>1501738237.9435382</v>
      </c>
      <c r="D142" s="3">
        <f>D10/Output!D9*Output!D117</f>
        <v>14028868710.981018</v>
      </c>
      <c r="E142" s="3">
        <f>E10/Output!E9*Output!E117</f>
        <v>938586494.35511041</v>
      </c>
      <c r="F142" s="3">
        <f>F10/Output!F9*Output!F117</f>
        <v>5039052210.0935135</v>
      </c>
      <c r="G142" s="3">
        <f>G10/Output!G9*Output!G117</f>
        <v>1626883010.8414347</v>
      </c>
      <c r="H142" s="3">
        <f>H10/Output!H9*Output!H117</f>
        <v>1814600062.8106594</v>
      </c>
      <c r="I142" s="3">
        <f>I10/Output!I9*Output!I117</f>
        <v>2440324613.5065446</v>
      </c>
      <c r="J142" s="3">
        <f>J10/Output!J9*Output!J117</f>
        <v>8541135926.7220716</v>
      </c>
      <c r="K142" s="3">
        <f>K10/Output!K9*Output!K117</f>
        <v>14297797470.851667</v>
      </c>
      <c r="L142" s="3">
        <f>L10/Output!L9*Output!L117</f>
        <v>625724198.58632219</v>
      </c>
      <c r="M142" s="3">
        <f>M10/Output!M9*Output!M117</f>
        <v>594438014.19768345</v>
      </c>
      <c r="N142" s="3">
        <f>N10/Output!N9*Output!N117</f>
        <v>3848204499.0250878</v>
      </c>
      <c r="O142" s="3">
        <f>O10/Output!O9*Output!O117</f>
        <v>5600231817.9253092</v>
      </c>
      <c r="P142" s="3">
        <f>P10/Output!P9*Output!P117</f>
        <v>9966453701.6110725</v>
      </c>
      <c r="Q142" s="3">
        <f>Q10/Output!Q9*Output!Q117</f>
        <v>782155376.48898709</v>
      </c>
      <c r="R142" s="3">
        <f>R10/Output!R9*Output!R117</f>
        <v>594437943.42888916</v>
      </c>
      <c r="S142" s="3">
        <f>S10/Output!S9*Output!S117</f>
        <v>6006952292.729353</v>
      </c>
      <c r="T142" s="3">
        <f>T10/Output!T9*Output!T117</f>
        <v>2979103233.726881</v>
      </c>
      <c r="U142" s="3">
        <f>U10/Output!U9*Output!U117</f>
        <v>2315179319.2603416</v>
      </c>
      <c r="V142" s="3">
        <f>V10/Output!V9*Output!V117</f>
        <v>2753186699.2855792</v>
      </c>
      <c r="W142" s="3">
        <f>W10/Output!W9*Output!W117</f>
        <v>1314021092.1474295</v>
      </c>
      <c r="X142" s="3">
        <f>X10/Output!X9*Output!X117</f>
        <v>1877172704.3483036</v>
      </c>
      <c r="Y142" s="3">
        <f>Y10/Output!Y9*Output!Y117</f>
        <v>657010327.43196046</v>
      </c>
      <c r="Z142" s="3">
        <f>Z10/Output!Z9*Output!Z117</f>
        <v>5381228501.8329229</v>
      </c>
      <c r="AA142" s="3">
        <f>AA10/Output!AA9*Output!AA117</f>
        <v>3222479615.0267878</v>
      </c>
      <c r="AB142" s="3">
        <f>AB10/Output!AB9*Output!AB117</f>
        <v>3566627599.6308389</v>
      </c>
      <c r="AC142" s="3">
        <f>AC10/Output!AC9*Output!AC117</f>
        <v>2596755378.6244078</v>
      </c>
      <c r="AD142" s="3">
        <f>AD10/Output!AD9*Output!AD117</f>
        <v>13891077802.87574</v>
      </c>
      <c r="AE142" s="3">
        <f>AE10/Output!AE9*Output!AE117</f>
        <v>347347856461.9469</v>
      </c>
      <c r="AF142" s="3">
        <f>AF10/Output!AF9*Output!AF117</f>
        <v>204299028140.31506</v>
      </c>
      <c r="AG142" s="3">
        <f>AG10/Output!AG9*Output!AG117</f>
        <v>5794151988.5979662</v>
      </c>
      <c r="AH142" s="3">
        <f>AH10/Output!AH9*Output!AH117</f>
        <v>14353861426.163702</v>
      </c>
      <c r="AI142" s="3">
        <f>AI10/Output!AI9*Output!AI117</f>
        <v>7691503111.5375128</v>
      </c>
      <c r="AJ142" s="3">
        <f>AJ10/Output!AJ9*Output!AJ117</f>
        <v>6507342523.137681</v>
      </c>
      <c r="AK142" s="3">
        <f>AK10/Output!AK9*Output!AK117</f>
        <v>1289607330.8046012</v>
      </c>
      <c r="AL142" s="3">
        <f>AL10/Output!AL9*Output!AL117</f>
        <v>1354137914.0105586</v>
      </c>
      <c r="AM142" s="3">
        <f>AM10/Output!AM9*Output!AM117</f>
        <v>5668785727.9026613</v>
      </c>
      <c r="AN142" s="3">
        <f>AN10/Output!AN9*Output!AN117</f>
        <v>1741629550.4367826</v>
      </c>
      <c r="AO142" s="3">
        <f>AO10/Output!AO9*Output!AO117</f>
        <v>3958249706.6472092</v>
      </c>
      <c r="AP142" s="3">
        <f>AP10/Output!AP9*Output!AP117</f>
        <v>1570799768.1103086</v>
      </c>
      <c r="AQ142" s="3">
        <f>AQ10/Output!AQ9*Output!AQ117</f>
        <v>265544364.38354334</v>
      </c>
      <c r="AR142" s="3">
        <f>AR10/Output!AR9*Output!AR117</f>
        <v>678068629.46945643</v>
      </c>
      <c r="AS142" s="3">
        <f>AS10/Output!AS9*Output!AS117</f>
        <v>11234210.350989126</v>
      </c>
      <c r="AT142" s="3">
        <f>AT10/Output!AT9*Output!AT117</f>
        <v>492025516.9065367</v>
      </c>
      <c r="AU142" s="3">
        <f>AU10/Output!AU9*Output!AU117</f>
        <v>192383254.99648258</v>
      </c>
      <c r="AV142" s="3">
        <f>AV10/Output!AV9*Output!AV117</f>
        <v>570920383.43279421</v>
      </c>
      <c r="AW142" s="3">
        <f>AW10/Output!AW9*Output!AW117</f>
        <v>1108961638.7647696</v>
      </c>
      <c r="AX142" s="3">
        <f>AX10/Output!AX9*Output!AX117</f>
        <v>701952982.61586928</v>
      </c>
      <c r="AY142" s="3">
        <f>AY10/Output!AY9*Output!AY117</f>
        <v>224264640.28397554</v>
      </c>
      <c r="AZ142" s="3">
        <f>AZ10/Output!AZ9*Output!AZ117</f>
        <v>1220263464.4799631</v>
      </c>
      <c r="BA142" s="3">
        <f>BA10/Output!BA9*Output!BA117</f>
        <v>422145229.76720428</v>
      </c>
      <c r="BB142" s="3">
        <f>BB10/Output!BB9*Output!BB117</f>
        <v>263840772.61463556</v>
      </c>
      <c r="BC142" s="3">
        <f>BC10/Output!BC9*Output!BC117</f>
        <v>1073299929.2256947</v>
      </c>
      <c r="BD142" s="3">
        <f>BD10/Output!BD9*Output!BD117</f>
        <v>98940279.289576277</v>
      </c>
      <c r="BE142" s="3">
        <f>BE10/Output!BE9*Output!BE117</f>
        <v>7407608243.5656281</v>
      </c>
      <c r="BF142" s="3">
        <f>BF10/Output!BF9*Output!BF117</f>
        <v>1157589624.6990774</v>
      </c>
      <c r="BH142" s="3">
        <f t="shared" si="12"/>
        <v>724.20216346673851</v>
      </c>
    </row>
    <row r="143" spans="1:60" x14ac:dyDescent="0.25">
      <c r="A143" s="3">
        <v>2034</v>
      </c>
      <c r="B143" s="3">
        <f>B11/Output!B10*Output!B118</f>
        <v>1424432411.7214401</v>
      </c>
      <c r="C143" s="3">
        <f>C11/Output!C10*Output!C118</f>
        <v>1454739704.8387566</v>
      </c>
      <c r="D143" s="3">
        <f>D11/Output!D10*Output!D118</f>
        <v>13730268086.820944</v>
      </c>
      <c r="E143" s="3">
        <f>E11/Output!E10*Output!E118</f>
        <v>909212199.12026834</v>
      </c>
      <c r="F143" s="3">
        <f>F11/Output!F10*Output!F118</f>
        <v>4895519355.595582</v>
      </c>
      <c r="G143" s="3">
        <f>G11/Output!G10*Output!G118</f>
        <v>1575967985.351337</v>
      </c>
      <c r="H143" s="3">
        <f>H11/Output!H10*Output!H118</f>
        <v>1757810114.6246526</v>
      </c>
      <c r="I143" s="3">
        <f>I11/Output!I10*Output!I118</f>
        <v>2363952085.0706902</v>
      </c>
      <c r="J143" s="3">
        <f>J11/Output!J10*Output!J118</f>
        <v>8273830700.7333822</v>
      </c>
      <c r="K143" s="3">
        <f>K11/Output!K10*Output!K118</f>
        <v>13850332499.943054</v>
      </c>
      <c r="L143" s="3">
        <f>L11/Output!L10*Output!L118</f>
        <v>606141511.47600377</v>
      </c>
      <c r="M143" s="3">
        <f>M11/Output!M10*Output!M118</f>
        <v>575834469.75940943</v>
      </c>
      <c r="N143" s="3">
        <f>N11/Output!N10*Output!N118</f>
        <v>3727770525.5877366</v>
      </c>
      <c r="O143" s="3">
        <f>O11/Output!O10*Output!O118</f>
        <v>5424966164.1544447</v>
      </c>
      <c r="P143" s="3">
        <f>P11/Output!P10*Output!P118</f>
        <v>9754322472.7745838</v>
      </c>
      <c r="Q143" s="3">
        <f>Q11/Output!Q10*Output!Q118</f>
        <v>757676886.23299241</v>
      </c>
      <c r="R143" s="3">
        <f>R11/Output!R10*Output!R118</f>
        <v>575834433.11913967</v>
      </c>
      <c r="S143" s="3">
        <f>S11/Output!S10*Output!S118</f>
        <v>5818957801.6735888</v>
      </c>
      <c r="T143" s="3">
        <f>T11/Output!T10*Output!T118</f>
        <v>2915693873.418653</v>
      </c>
      <c r="U143" s="3">
        <f>U11/Output!U10*Output!U118</f>
        <v>2242723354.0197291</v>
      </c>
      <c r="V143" s="3">
        <f>V11/Output!V10*Output!V118</f>
        <v>2667022909.5468025</v>
      </c>
      <c r="W143" s="3">
        <f>W11/Output!W10*Output!W118</f>
        <v>1272897238.9648468</v>
      </c>
      <c r="X143" s="3">
        <f>X11/Output!X10*Output!X118</f>
        <v>1818424370.3301845</v>
      </c>
      <c r="Y143" s="3">
        <f>Y11/Output!Y10*Output!Y118</f>
        <v>636448549.39384139</v>
      </c>
      <c r="Z143" s="3">
        <f>Z11/Output!Z10*Output!Z118</f>
        <v>5212817059.2513676</v>
      </c>
      <c r="AA143" s="3">
        <f>AA11/Output!AA10*Output!AA118</f>
        <v>3121628403.1572938</v>
      </c>
      <c r="AB143" s="3">
        <f>AB11/Output!AB10*Output!AB118</f>
        <v>3455005813.0945516</v>
      </c>
      <c r="AC143" s="3">
        <f>AC11/Output!AC10*Output!AC118</f>
        <v>2515487341.3973594</v>
      </c>
      <c r="AD143" s="3">
        <f>AD11/Output!AD10*Output!AD118</f>
        <v>13456338984.448025</v>
      </c>
      <c r="AE143" s="3">
        <f>AE11/Output!AE10*Output!AE118</f>
        <v>340585866323.64398</v>
      </c>
      <c r="AF143" s="3">
        <f>AF11/Output!AF10*Output!AF118</f>
        <v>201930717262.28958</v>
      </c>
      <c r="AG143" s="3">
        <f>AG11/Output!AG10*Output!AG118</f>
        <v>5895282336.1623783</v>
      </c>
      <c r="AH143" s="3">
        <f>AH11/Output!AH10*Output!AH118</f>
        <v>14048345970.866772</v>
      </c>
      <c r="AI143" s="3">
        <f>AI11/Output!AI10*Output!AI118</f>
        <v>7527792070.6706963</v>
      </c>
      <c r="AJ143" s="3">
        <f>AJ11/Output!AJ10*Output!AJ118</f>
        <v>6517991359.2403288</v>
      </c>
      <c r="AK143" s="3">
        <f>AK11/Output!AK10*Output!AK118</f>
        <v>1282792713.0704033</v>
      </c>
      <c r="AL143" s="3">
        <f>AL11/Output!AL10*Output!AL118</f>
        <v>1325315440.8758481</v>
      </c>
      <c r="AM143" s="3">
        <f>AM11/Output!AM10*Output!AM118</f>
        <v>5879208803.387536</v>
      </c>
      <c r="AN143" s="3">
        <f>AN11/Output!AN10*Output!AN118</f>
        <v>1819393123.6191537</v>
      </c>
      <c r="AO143" s="3">
        <f>AO11/Output!AO10*Output!AO118</f>
        <v>4134985225.5352087</v>
      </c>
      <c r="AP143" s="3">
        <f>AP11/Output!AP10*Output!AP118</f>
        <v>1537366041.8967102</v>
      </c>
      <c r="AQ143" s="3">
        <f>AQ11/Output!AQ10*Output!AQ118</f>
        <v>276086061.28880584</v>
      </c>
      <c r="AR143" s="3">
        <f>AR11/Output!AR10*Output!AR118</f>
        <v>687024535.21094537</v>
      </c>
      <c r="AS143" s="3">
        <f>AS11/Output!AS10*Output!AS118</f>
        <v>11268764.076113397</v>
      </c>
      <c r="AT143" s="3">
        <f>AT11/Output!AT10*Output!AT118</f>
        <v>512815146.26392341</v>
      </c>
      <c r="AU143" s="3">
        <f>AU11/Output!AU10*Output!AU118</f>
        <v>198653073.19632769</v>
      </c>
      <c r="AV143" s="3">
        <f>AV11/Output!AV10*Output!AV118</f>
        <v>593585031.77507389</v>
      </c>
      <c r="AW143" s="3">
        <f>AW11/Output!AW10*Output!AW118</f>
        <v>1082867604.3875797</v>
      </c>
      <c r="AX143" s="3">
        <f>AX11/Output!AX10*Output!AX118</f>
        <v>724015050.67354012</v>
      </c>
      <c r="AY143" s="3">
        <f>AY11/Output!AY10*Output!AY118</f>
        <v>218777191.79582605</v>
      </c>
      <c r="AZ143" s="3">
        <f>AZ11/Output!AZ10*Output!AZ118</f>
        <v>1190405193.0909514</v>
      </c>
      <c r="BA143" s="3">
        <f>BA11/Output!BA10*Output!BA118</f>
        <v>411815904.79081398</v>
      </c>
      <c r="BB143" s="3">
        <f>BB11/Output!BB10*Output!BB118</f>
        <v>257384902.09329021</v>
      </c>
      <c r="BC143" s="3">
        <f>BC11/Output!BC10*Output!BC118</f>
        <v>1042727949.3975174</v>
      </c>
      <c r="BD143" s="3">
        <f>BD11/Output!BD10*Output!BD118</f>
        <v>96519342.095843345</v>
      </c>
      <c r="BE143" s="3">
        <f>BE11/Output!BE10*Output!BE118</f>
        <v>7218790684.5047064</v>
      </c>
      <c r="BF143" s="3">
        <f>BF11/Output!BF10*Output!BF118</f>
        <v>1121361729.9021282</v>
      </c>
      <c r="BH143" s="3">
        <f t="shared" si="12"/>
        <v>711.06635619370002</v>
      </c>
    </row>
    <row r="144" spans="1:60" x14ac:dyDescent="0.25">
      <c r="A144" s="3">
        <v>2035</v>
      </c>
      <c r="B144" s="3">
        <f>B12/Output!B11*Output!B119</f>
        <v>1360171381.8731666</v>
      </c>
      <c r="C144" s="3">
        <f>C12/Output!C11*Output!C119</f>
        <v>1389111449.197753</v>
      </c>
      <c r="D144" s="3">
        <f>D12/Output!D11*Output!D119</f>
        <v>13147770542.823166</v>
      </c>
      <c r="E144" s="3">
        <f>E12/Output!E11*Output!E119</f>
        <v>868194555.9379797</v>
      </c>
      <c r="F144" s="3">
        <f>F12/Output!F11*Output!F119</f>
        <v>4678361264.7260818</v>
      </c>
      <c r="G144" s="3">
        <f>G12/Output!G11*Output!G119</f>
        <v>1504870760.9150887</v>
      </c>
      <c r="H144" s="3">
        <f>H12/Output!H11*Output!H119</f>
        <v>1678509256.2068682</v>
      </c>
      <c r="I144" s="3">
        <f>I12/Output!I11*Output!I119</f>
        <v>2257305708.2941842</v>
      </c>
      <c r="J144" s="3">
        <f>J12/Output!J11*Output!J119</f>
        <v>7900570964.3643999</v>
      </c>
      <c r="K144" s="3">
        <f>K12/Output!K11*Output!K119</f>
        <v>13225497068.788563</v>
      </c>
      <c r="L144" s="3">
        <f>L12/Output!L11*Output!L119</f>
        <v>578796300.79172945</v>
      </c>
      <c r="M144" s="3">
        <f>M12/Output!M11*Output!M119</f>
        <v>549856516.06015658</v>
      </c>
      <c r="N144" s="3">
        <f>N12/Output!N11*Output!N119</f>
        <v>3559597887.2597909</v>
      </c>
      <c r="O144" s="3">
        <f>O12/Output!O11*Output!O119</f>
        <v>5180227177.7890749</v>
      </c>
      <c r="P144" s="3">
        <f>P12/Output!P11*Output!P119</f>
        <v>9340501692.2600384</v>
      </c>
      <c r="Q144" s="3">
        <f>Q12/Output!Q11*Output!Q119</f>
        <v>723495415.85915494</v>
      </c>
      <c r="R144" s="3">
        <f>R12/Output!R11*Output!R119</f>
        <v>549856516.71809089</v>
      </c>
      <c r="S144" s="3">
        <f>S12/Output!S11*Output!S119</f>
        <v>5556445883.3172035</v>
      </c>
      <c r="T144" s="3">
        <f>T12/Output!T11*Output!T119</f>
        <v>2791997605.6188192</v>
      </c>
      <c r="U144" s="3">
        <f>U12/Output!U11*Output!U119</f>
        <v>2141546571.3136833</v>
      </c>
      <c r="V144" s="3">
        <f>V12/Output!V11*Output!V119</f>
        <v>2546704030.7514081</v>
      </c>
      <c r="W144" s="3">
        <f>W12/Output!W11*Output!W119</f>
        <v>1215472378.3131716</v>
      </c>
      <c r="X144" s="3">
        <f>X12/Output!X11*Output!X119</f>
        <v>1736389337.6385548</v>
      </c>
      <c r="Y144" s="3">
        <f>Y12/Output!Y11*Output!Y119</f>
        <v>607736109.48928499</v>
      </c>
      <c r="Z144" s="3">
        <f>Z12/Output!Z11*Output!Z119</f>
        <v>4977647808.697156</v>
      </c>
      <c r="AA144" s="3">
        <f>AA12/Output!AA11*Output!AA119</f>
        <v>2980801699.198657</v>
      </c>
      <c r="AB144" s="3">
        <f>AB12/Output!AB11*Output!AB119</f>
        <v>3299139312.5643229</v>
      </c>
      <c r="AC144" s="3">
        <f>AC12/Output!AC11*Output!AC119</f>
        <v>2402004780.6869373</v>
      </c>
      <c r="AD144" s="3">
        <f>AD12/Output!AD11*Output!AD119</f>
        <v>12849278596.192051</v>
      </c>
      <c r="AE144" s="3">
        <f>AE12/Output!AE11*Output!AE119</f>
        <v>326303031171.50848</v>
      </c>
      <c r="AF144" s="3">
        <f>AF12/Output!AF11*Output!AF119</f>
        <v>193890232344.51834</v>
      </c>
      <c r="AG144" s="3">
        <f>AG12/Output!AG11*Output!AG119</f>
        <v>5871028857.6199303</v>
      </c>
      <c r="AH144" s="3">
        <f>AH12/Output!AH11*Output!AH119</f>
        <v>13452353687.451445</v>
      </c>
      <c r="AI144" s="3">
        <f>AI12/Output!AI11*Output!AI119</f>
        <v>7208429299.7408237</v>
      </c>
      <c r="AJ144" s="3">
        <f>AJ12/Output!AJ11*Output!AJ119</f>
        <v>6397899082.4933434</v>
      </c>
      <c r="AK144" s="3">
        <f>AK12/Output!AK11*Output!AK119</f>
        <v>1249633589.2374945</v>
      </c>
      <c r="AL144" s="3">
        <f>AL12/Output!AL11*Output!AL119</f>
        <v>1269089820.7358265</v>
      </c>
      <c r="AM144" s="3">
        <f>AM12/Output!AM11*Output!AM119</f>
        <v>5971771131.6106405</v>
      </c>
      <c r="AN144" s="3">
        <f>AN12/Output!AN11*Output!AN119</f>
        <v>1861331605.6702037</v>
      </c>
      <c r="AO144" s="3">
        <f>AO12/Output!AO11*Output!AO119</f>
        <v>4230300067.3098292</v>
      </c>
      <c r="AP144" s="3">
        <f>AP12/Output!AP11*Output!AP119</f>
        <v>1472144288.5177011</v>
      </c>
      <c r="AQ144" s="3">
        <f>AQ12/Output!AQ11*Output!AQ119</f>
        <v>282082502.01890963</v>
      </c>
      <c r="AR144" s="3">
        <f>AR12/Output!AR11*Output!AR119</f>
        <v>680677664.89313173</v>
      </c>
      <c r="AS144" s="3">
        <f>AS12/Output!AS11*Output!AS119</f>
        <v>11460409.224739939</v>
      </c>
      <c r="AT144" s="3">
        <f>AT12/Output!AT11*Output!AT119</f>
        <v>524305396.39198762</v>
      </c>
      <c r="AU144" s="3">
        <f>AU12/Output!AU11*Output!AU119</f>
        <v>201470568.4133004</v>
      </c>
      <c r="AV144" s="3">
        <f>AV12/Output!AV11*Output!AV119</f>
        <v>606477379.37365961</v>
      </c>
      <c r="AW144" s="3">
        <f>AW12/Output!AW11*Output!AW119</f>
        <v>1036274411.8567001</v>
      </c>
      <c r="AX144" s="3">
        <f>AX12/Output!AX11*Output!AX119</f>
        <v>733686459.09444511</v>
      </c>
      <c r="AY144" s="3">
        <f>AY12/Output!AY11*Output!AY119</f>
        <v>209308496.50133991</v>
      </c>
      <c r="AZ144" s="3">
        <f>AZ12/Output!AZ11*Output!AZ119</f>
        <v>1138884531.9899991</v>
      </c>
      <c r="BA144" s="3">
        <f>BA12/Output!BA11*Output!BA119</f>
        <v>393992460.19605476</v>
      </c>
      <c r="BB144" s="3">
        <f>BB12/Output!BB11*Output!BB119</f>
        <v>246245335.94583178</v>
      </c>
      <c r="BC144" s="3">
        <f>BC12/Output!BC11*Output!BC119</f>
        <v>996474059.99580836</v>
      </c>
      <c r="BD144" s="3">
        <f>BD12/Output!BD11*Output!BD119</f>
        <v>92341994.928906471</v>
      </c>
      <c r="BE144" s="3">
        <f>BE12/Output!BE11*Output!BE119</f>
        <v>6904383402.4829216</v>
      </c>
      <c r="BF144" s="3">
        <f>BF12/Output!BF11*Output!BF119</f>
        <v>1070773145.4318178</v>
      </c>
      <c r="BH144" s="3">
        <f t="shared" si="12"/>
        <v>682.00154570554218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47.363047771946853</v>
      </c>
      <c r="D19" s="3">
        <f>D8/Output!D7*Output!D25</f>
        <v>438.95233884869663</v>
      </c>
      <c r="E19" s="3">
        <f>E8/Output!E7*Output!E25</f>
        <v>57.97263220518149</v>
      </c>
      <c r="F19" s="3">
        <f>F8/Output!F7*Output!F25</f>
        <v>115.41670938462458</v>
      </c>
      <c r="G19" s="3">
        <f>G8/Output!G7*Output!G25</f>
        <v>36.502916885865936</v>
      </c>
      <c r="H19" s="3">
        <f>H8/Output!H7*Output!H25</f>
        <v>0</v>
      </c>
      <c r="I19" s="3">
        <f>I8/Output!I7*Output!I25</f>
        <v>0</v>
      </c>
      <c r="J19" s="3">
        <f>J8/Output!J7*Output!J25</f>
        <v>1007.3127160653066</v>
      </c>
      <c r="K19" s="3">
        <f>K8/Output!K7*Output!K25</f>
        <v>0</v>
      </c>
      <c r="L19" s="3">
        <f>L8/Output!L7*Output!L25</f>
        <v>30.977009652908755</v>
      </c>
      <c r="M19" s="3">
        <f>M8/Output!M7*Output!M25</f>
        <v>48.334111009068721</v>
      </c>
      <c r="N19" s="3">
        <f>N8/Output!N7*Output!N25</f>
        <v>0</v>
      </c>
      <c r="O19" s="3">
        <f>O8/Output!O7*Output!O25</f>
        <v>216.37479561415367</v>
      </c>
      <c r="P19" s="3">
        <f>P8/Output!P7*Output!P25</f>
        <v>845.44627556346654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55.233207332914304</v>
      </c>
      <c r="U19" s="3">
        <f>U8/Output!U7*Output!U25</f>
        <v>134.52425600369719</v>
      </c>
      <c r="V19" s="3">
        <f>V8/Output!V7*Output!V25</f>
        <v>36.910255954067082</v>
      </c>
      <c r="W19" s="3">
        <f>W8/Output!W7*Output!W25</f>
        <v>0</v>
      </c>
      <c r="X19" s="3">
        <f>X8/Output!X7*Output!X25</f>
        <v>124.31469663900778</v>
      </c>
      <c r="Y19" s="3">
        <f>Y8/Output!Y7*Output!Y25</f>
        <v>93.514880885040853</v>
      </c>
      <c r="Z19" s="3">
        <f>Z8/Output!Z7*Output!Z25</f>
        <v>170.24560809813994</v>
      </c>
      <c r="AA19" s="3">
        <f>AA8/Output!AA7*Output!AA25</f>
        <v>0</v>
      </c>
      <c r="AB19" s="3">
        <f>AB8/Output!AB7*Output!AB25</f>
        <v>382.05178509135374</v>
      </c>
      <c r="AC19" s="3">
        <f>AC8/Output!AC7*Output!AC25</f>
        <v>100.69571912623945</v>
      </c>
      <c r="AD19" s="3">
        <f>AD8/Output!AD7*Output!AD25</f>
        <v>0</v>
      </c>
      <c r="AE19" s="3">
        <f>AE8/Output!AE7*Output!AE25</f>
        <v>31364.483713511559</v>
      </c>
      <c r="AF19" s="3">
        <f>AF8/Output!AF7*Output!AF25</f>
        <v>11513.27007152749</v>
      </c>
      <c r="AG19" s="3">
        <f>AG8/Output!AG7*Output!AG25</f>
        <v>183.72368690372298</v>
      </c>
      <c r="AH19" s="3">
        <f>AH8/Output!AH7*Output!AH25</f>
        <v>1288.4458611558243</v>
      </c>
      <c r="AI19" s="3">
        <f>AI8/Output!AI7*Output!AI25</f>
        <v>664.75429618452324</v>
      </c>
      <c r="AJ19" s="3">
        <f>AJ8/Output!AJ7*Output!AJ25</f>
        <v>369.60928968615866</v>
      </c>
      <c r="AK19" s="3">
        <f>AK8/Output!AK7*Output!AK25</f>
        <v>84.181998252460971</v>
      </c>
      <c r="AL19" s="3">
        <f>AL8/Output!AL7*Output!AL25</f>
        <v>77.392650077551679</v>
      </c>
      <c r="AM19" s="3">
        <f>AM8/Output!AM7*Output!AM25</f>
        <v>13.019957108993429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64.409407294122772</v>
      </c>
      <c r="AQ19" s="3">
        <f>AQ8/Output!AQ7*Output!AQ25</f>
        <v>0</v>
      </c>
      <c r="AR19" s="3">
        <f>AR8/Output!AR7*Output!AR25</f>
        <v>6.6346874863155287</v>
      </c>
      <c r="AS19" s="3">
        <f>AS8/Output!AS7*Output!AS25</f>
        <v>116.46923839201567</v>
      </c>
      <c r="AT19" s="3">
        <f>AT8/Output!AT7*Output!AT25</f>
        <v>0</v>
      </c>
      <c r="AU19" s="3">
        <f>AU8/Output!AU7*Output!AU25</f>
        <v>0.26078304690362158</v>
      </c>
      <c r="AV19" s="3">
        <f>AV8/Output!AV7*Output!AV25</f>
        <v>0</v>
      </c>
      <c r="AW19" s="3">
        <f>AW8/Output!AW7*Output!AW25</f>
        <v>108.23363315411991</v>
      </c>
      <c r="AX19" s="3">
        <f>AX8/Output!AX7*Output!AX25</f>
        <v>1.7279385321935632</v>
      </c>
      <c r="AY19" s="3">
        <f>AY8/Output!AY7*Output!AY25</f>
        <v>15.554258498952528</v>
      </c>
      <c r="AZ19" s="3">
        <f>AZ8/Output!AZ7*Output!AZ25</f>
        <v>33.444363401398604</v>
      </c>
      <c r="BA19" s="3">
        <f>BA8/Output!BA7*Output!BA25</f>
        <v>22.171091316753092</v>
      </c>
      <c r="BB19" s="3">
        <f>BB8/Output!BB7*Output!BB25</f>
        <v>22.263028821250391</v>
      </c>
      <c r="BC19" s="3">
        <f>BC8/Output!BC7*Output!BC25</f>
        <v>108.30325814994363</v>
      </c>
      <c r="BD19" s="3">
        <f>BD8/Output!BD7*Output!BD25</f>
        <v>6.6957234704660236</v>
      </c>
      <c r="BE19" s="3">
        <f>BE8/Output!BE7*Output!BE25</f>
        <v>1001.0459720237446</v>
      </c>
      <c r="BF19" s="3">
        <f>BF8/Output!BF7*Output!BF25</f>
        <v>0</v>
      </c>
      <c r="BH19" s="3">
        <f t="shared" si="0"/>
        <v>50.638628580441988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61.135666236833103</v>
      </c>
      <c r="D20" s="3">
        <f>D9/Output!D8*Output!D26</f>
        <v>581.35263750522063</v>
      </c>
      <c r="E20" s="3">
        <f>E9/Output!E8*Output!E26</f>
        <v>74.707708768502769</v>
      </c>
      <c r="F20" s="3">
        <f>F9/Output!F8*Output!F26</f>
        <v>152.01261742136805</v>
      </c>
      <c r="G20" s="3">
        <f>G9/Output!G8*Output!G26</f>
        <v>45.322343840047239</v>
      </c>
      <c r="H20" s="3">
        <f>H9/Output!H8*Output!H26</f>
        <v>0</v>
      </c>
      <c r="I20" s="3">
        <f>I9/Output!I8*Output!I26</f>
        <v>0</v>
      </c>
      <c r="J20" s="3">
        <f>J9/Output!J8*Output!J26</f>
        <v>1325.2182188582403</v>
      </c>
      <c r="K20" s="3">
        <f>K9/Output!K8*Output!K26</f>
        <v>0</v>
      </c>
      <c r="L20" s="3">
        <f>L9/Output!L8*Output!L26</f>
        <v>41.208324892899121</v>
      </c>
      <c r="M20" s="3">
        <f>M9/Output!M8*Output!M26</f>
        <v>63.22288595703143</v>
      </c>
      <c r="N20" s="3">
        <f>N9/Output!N8*Output!N26</f>
        <v>0</v>
      </c>
      <c r="O20" s="3">
        <f>O9/Output!O8*Output!O26</f>
        <v>276.1669665382484</v>
      </c>
      <c r="P20" s="3">
        <f>P9/Output!P8*Output!P26</f>
        <v>1117.756950795444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68.292050572960122</v>
      </c>
      <c r="U20" s="3">
        <f>U9/Output!U8*Output!U26</f>
        <v>176.35793019373421</v>
      </c>
      <c r="V20" s="3">
        <f>V9/Output!V8*Output!V26</f>
        <v>31.278597211001205</v>
      </c>
      <c r="W20" s="3">
        <f>W9/Output!W8*Output!W26</f>
        <v>0</v>
      </c>
      <c r="X20" s="3">
        <f>X9/Output!X8*Output!X26</f>
        <v>163.14318237496423</v>
      </c>
      <c r="Y20" s="3">
        <f>Y9/Output!Y8*Output!Y26</f>
        <v>129.39035176157424</v>
      </c>
      <c r="Z20" s="3">
        <f>Z9/Output!Z8*Output!Z26</f>
        <v>225.45913778113959</v>
      </c>
      <c r="AA20" s="3">
        <f>AA9/Output!AA8*Output!AA26</f>
        <v>0</v>
      </c>
      <c r="AB20" s="3">
        <f>AB9/Output!AB8*Output!AB26</f>
        <v>503.80527036566576</v>
      </c>
      <c r="AC20" s="3">
        <f>AC9/Output!AC8*Output!AC26</f>
        <v>126.10215075119706</v>
      </c>
      <c r="AD20" s="3">
        <f>AD9/Output!AD8*Output!AD26</f>
        <v>0</v>
      </c>
      <c r="AE20" s="3">
        <f>AE9/Output!AE8*Output!AE26</f>
        <v>42574.530796039573</v>
      </c>
      <c r="AF20" s="3">
        <f>AF9/Output!AF8*Output!AF26</f>
        <v>15794.560616863151</v>
      </c>
      <c r="AG20" s="3">
        <f>AG9/Output!AG8*Output!AG26</f>
        <v>256.9703315943583</v>
      </c>
      <c r="AH20" s="3">
        <f>AH9/Output!AH8*Output!AH26</f>
        <v>1732.5931878139866</v>
      </c>
      <c r="AI20" s="3">
        <f>AI9/Output!AI8*Output!AI26</f>
        <v>895.45819708648003</v>
      </c>
      <c r="AJ20" s="3">
        <f>AJ9/Output!AJ8*Output!AJ26</f>
        <v>492.39466756115212</v>
      </c>
      <c r="AK20" s="3">
        <f>AK9/Output!AK8*Output!AK26</f>
        <v>113.50178434807545</v>
      </c>
      <c r="AL20" s="3">
        <f>AL9/Output!AL8*Output!AL26</f>
        <v>105.28271431001201</v>
      </c>
      <c r="AM20" s="3">
        <f>AM9/Output!AM8*Output!AM26</f>
        <v>18.357031791889135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86.765439682480661</v>
      </c>
      <c r="AQ20" s="3">
        <f>AQ9/Output!AQ8*Output!AQ26</f>
        <v>0</v>
      </c>
      <c r="AR20" s="3">
        <f>AR9/Output!AR8*Output!AR26</f>
        <v>10.2768618384705</v>
      </c>
      <c r="AS20" s="3">
        <f>AS9/Output!AS8*Output!AS26</f>
        <v>110.99550234829292</v>
      </c>
      <c r="AT20" s="3">
        <f>AT9/Output!AT8*Output!AT26</f>
        <v>0</v>
      </c>
      <c r="AU20" s="3">
        <f>AU9/Output!AU8*Output!AU26</f>
        <v>0.38161084293055408</v>
      </c>
      <c r="AV20" s="3">
        <f>AV9/Output!AV8*Output!AV26</f>
        <v>0</v>
      </c>
      <c r="AW20" s="3">
        <f>AW9/Output!AW8*Output!AW26</f>
        <v>141.33845971271251</v>
      </c>
      <c r="AX20" s="3">
        <f>AX9/Output!AX8*Output!AX26</f>
        <v>2.4515866165314186</v>
      </c>
      <c r="AY20" s="3">
        <f>AY9/Output!AY8*Output!AY26</f>
        <v>20.030721982555242</v>
      </c>
      <c r="AZ20" s="3">
        <f>AZ9/Output!AZ8*Output!AZ26</f>
        <v>41.614008378972855</v>
      </c>
      <c r="BA20" s="3">
        <f>BA9/Output!BA8*Output!BA26</f>
        <v>29.134166643053234</v>
      </c>
      <c r="BB20" s="3">
        <f>BB9/Output!BB8*Output!BB26</f>
        <v>29.948338643707753</v>
      </c>
      <c r="BC20" s="3">
        <f>BC9/Output!BC8*Output!BC26</f>
        <v>141.93066839654193</v>
      </c>
      <c r="BD20" s="3">
        <f>BD9/Output!BD8*Output!BD26</f>
        <v>8.760469362395396</v>
      </c>
      <c r="BE20" s="3">
        <f>BE9/Output!BE8*Output!BE26</f>
        <v>1372.1005244000662</v>
      </c>
      <c r="BF20" s="3">
        <f>BF9/Output!BF8*Output!BF26</f>
        <v>0</v>
      </c>
      <c r="BH20" s="3">
        <f t="shared" si="0"/>
        <v>68.648916010522314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74.261556322275752</v>
      </c>
      <c r="D21" s="3">
        <f>D10/Output!D9*Output!D27</f>
        <v>720.1103652328444</v>
      </c>
      <c r="E21" s="3">
        <f>E10/Output!E9*Output!E27</f>
        <v>90.609071870772283</v>
      </c>
      <c r="F21" s="3">
        <f>F10/Output!F9*Output!F27</f>
        <v>188.16885554672515</v>
      </c>
      <c r="G21" s="3">
        <f>G10/Output!G9*Output!G27</f>
        <v>52.688360697480384</v>
      </c>
      <c r="H21" s="3">
        <f>H10/Output!H9*Output!H27</f>
        <v>0</v>
      </c>
      <c r="I21" s="3">
        <f>I10/Output!I9*Output!I27</f>
        <v>0</v>
      </c>
      <c r="J21" s="3">
        <f>J10/Output!J9*Output!J27</f>
        <v>1647.1683848406883</v>
      </c>
      <c r="K21" s="3">
        <f>K10/Output!K9*Output!K27</f>
        <v>0</v>
      </c>
      <c r="L21" s="3">
        <f>L10/Output!L9*Output!L27</f>
        <v>51.663281504709332</v>
      </c>
      <c r="M21" s="3">
        <f>M10/Output!M9*Output!M27</f>
        <v>78.142957839427794</v>
      </c>
      <c r="N21" s="3">
        <f>N10/Output!N9*Output!N27</f>
        <v>0</v>
      </c>
      <c r="O21" s="3">
        <f>O10/Output!O9*Output!O27</f>
        <v>331.60702049273777</v>
      </c>
      <c r="P21" s="3">
        <f>P10/Output!P9*Output!P27</f>
        <v>1380.9928564956535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78.341476760968149</v>
      </c>
      <c r="U21" s="3">
        <f>U10/Output!U9*Output!U27</f>
        <v>217.70737229223403</v>
      </c>
      <c r="V21" s="3">
        <f>V10/Output!V9*Output!V27</f>
        <v>16.977209563726039</v>
      </c>
      <c r="W21" s="3">
        <f>W10/Output!W9*Output!W27</f>
        <v>0</v>
      </c>
      <c r="X21" s="3">
        <f>X10/Output!X9*Output!X27</f>
        <v>201.71395610285973</v>
      </c>
      <c r="Y21" s="3">
        <f>Y10/Output!Y9*Output!Y27</f>
        <v>175.76804730199242</v>
      </c>
      <c r="Z21" s="3">
        <f>Z10/Output!Z9*Output!Z27</f>
        <v>281.2508672528744</v>
      </c>
      <c r="AA21" s="3">
        <f>AA10/Output!AA9*Output!AA27</f>
        <v>0</v>
      </c>
      <c r="AB21" s="3">
        <f>AB10/Output!AB9*Output!AB27</f>
        <v>625.94768039703058</v>
      </c>
      <c r="AC21" s="3">
        <f>AC10/Output!AC9*Output!AC27</f>
        <v>148.41449579561018</v>
      </c>
      <c r="AD21" s="3">
        <f>AD10/Output!AD9*Output!AD27</f>
        <v>0</v>
      </c>
      <c r="AE21" s="3">
        <f>AE10/Output!AE9*Output!AE27</f>
        <v>53977.444318732072</v>
      </c>
      <c r="AF21" s="3">
        <f>AF10/Output!AF9*Output!AF27</f>
        <v>20137.660827016894</v>
      </c>
      <c r="AG21" s="3">
        <f>AG10/Output!AG9*Output!AG27</f>
        <v>334.78546243678386</v>
      </c>
      <c r="AH21" s="3">
        <f>AH10/Output!AH9*Output!AH27</f>
        <v>2187.0107306257305</v>
      </c>
      <c r="AI21" s="3">
        <f>AI10/Output!AI9*Output!AI27</f>
        <v>1139.8051137908878</v>
      </c>
      <c r="AJ21" s="3">
        <f>AJ10/Output!AJ9*Output!AJ27</f>
        <v>614.36138404068299</v>
      </c>
      <c r="AK21" s="3">
        <f>AK10/Output!AK9*Output!AK27</f>
        <v>144.54871886110504</v>
      </c>
      <c r="AL21" s="3">
        <f>AL10/Output!AL9*Output!AL27</f>
        <v>136.28712153305906</v>
      </c>
      <c r="AM21" s="3">
        <f>AM10/Output!AM9*Output!AM27</f>
        <v>24.23207445116665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109.48001249678778</v>
      </c>
      <c r="AQ21" s="3">
        <f>AQ10/Output!AQ9*Output!AQ27</f>
        <v>0</v>
      </c>
      <c r="AR21" s="3">
        <f>AR10/Output!AR9*Output!AR27</f>
        <v>14.987712942139968</v>
      </c>
      <c r="AS21" s="3">
        <f>AS10/Output!AS9*Output!AS27</f>
        <v>100.58400770723374</v>
      </c>
      <c r="AT21" s="3">
        <f>AT10/Output!AT9*Output!AT27</f>
        <v>0</v>
      </c>
      <c r="AU21" s="3">
        <f>AU10/Output!AU9*Output!AU27</f>
        <v>0.52625800354051988</v>
      </c>
      <c r="AV21" s="3">
        <f>AV10/Output!AV9*Output!AV27</f>
        <v>0</v>
      </c>
      <c r="AW21" s="3">
        <f>AW10/Output!AW9*Output!AW27</f>
        <v>172.39235517506356</v>
      </c>
      <c r="AX21" s="3">
        <f>AX10/Output!AX9*Output!AX27</f>
        <v>3.2874338265536269</v>
      </c>
      <c r="AY21" s="3">
        <f>AY10/Output!AY9*Output!AY27</f>
        <v>24.093902509307174</v>
      </c>
      <c r="AZ21" s="3">
        <f>AZ10/Output!AZ9*Output!AZ27</f>
        <v>48.161958864788062</v>
      </c>
      <c r="BA21" s="3">
        <f>BA10/Output!BA9*Output!BA27</f>
        <v>35.834520032900208</v>
      </c>
      <c r="BB21" s="3">
        <f>BB10/Output!BB9*Output!BB27</f>
        <v>37.756758548021203</v>
      </c>
      <c r="BC21" s="3">
        <f>BC10/Output!BC9*Output!BC27</f>
        <v>174.61878059805548</v>
      </c>
      <c r="BD21" s="3">
        <f>BD10/Output!BD9*Output!BD27</f>
        <v>10.726655499089595</v>
      </c>
      <c r="BE21" s="3">
        <f>BE10/Output!BE9*Output!BE27</f>
        <v>1808.2720505309946</v>
      </c>
      <c r="BF21" s="3">
        <f>BF10/Output!BF9*Output!BF27</f>
        <v>0</v>
      </c>
      <c r="BH21" s="3">
        <f t="shared" si="0"/>
        <v>86.984030590492793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86.776924169611149</v>
      </c>
      <c r="D22" s="3">
        <f>D11/Output!D10*Output!D28</f>
        <v>852.6564401607086</v>
      </c>
      <c r="E22" s="3">
        <f>E11/Output!E10*Output!E28</f>
        <v>105.73224502234051</v>
      </c>
      <c r="F22" s="3">
        <f>F11/Output!F10*Output!F28</f>
        <v>223.7432169191363</v>
      </c>
      <c r="G22" s="3">
        <f>G11/Output!G10*Output!G28</f>
        <v>58.58905195920228</v>
      </c>
      <c r="H22" s="3">
        <f>H11/Output!H10*Output!H28</f>
        <v>0</v>
      </c>
      <c r="I22" s="3">
        <f>I11/Output!I10*Output!I28</f>
        <v>0</v>
      </c>
      <c r="J22" s="3">
        <f>J11/Output!J10*Output!J28</f>
        <v>1998.0337828560009</v>
      </c>
      <c r="K22" s="3">
        <f>K11/Output!K10*Output!K28</f>
        <v>0</v>
      </c>
      <c r="L22" s="3">
        <f>L11/Output!L10*Output!L28</f>
        <v>62.396522298192984</v>
      </c>
      <c r="M22" s="3">
        <f>M11/Output!M10*Output!M28</f>
        <v>94.360443664739748</v>
      </c>
      <c r="N22" s="3">
        <f>N11/Output!N10*Output!N28</f>
        <v>0</v>
      </c>
      <c r="O22" s="3">
        <f>O11/Output!O10*Output!O28</f>
        <v>382.90706716617018</v>
      </c>
      <c r="P22" s="3">
        <f>P11/Output!P10*Output!P28</f>
        <v>1629.357660135737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85.046064712298147</v>
      </c>
      <c r="U22" s="3">
        <f>U11/Output!U10*Output!U28</f>
        <v>258.71717240988107</v>
      </c>
      <c r="V22" s="3">
        <f>V11/Output!V10*Output!V28</f>
        <v>0</v>
      </c>
      <c r="W22" s="3">
        <f>W11/Output!W10*Output!W28</f>
        <v>0</v>
      </c>
      <c r="X22" s="3">
        <f>X11/Output!X10*Output!X28</f>
        <v>240.25175377714703</v>
      </c>
      <c r="Y22" s="3">
        <f>Y11/Output!Y10*Output!Y28</f>
        <v>211.06081108220368</v>
      </c>
      <c r="Z22" s="3">
        <f>Z11/Output!Z10*Output!Z28</f>
        <v>337.88271274328633</v>
      </c>
      <c r="AA22" s="3">
        <f>AA11/Output!AA10*Output!AA28</f>
        <v>0</v>
      </c>
      <c r="AB22" s="3">
        <f>AB11/Output!AB10*Output!AB28</f>
        <v>755.43793405714882</v>
      </c>
      <c r="AC22" s="3">
        <f>AC11/Output!AC10*Output!AC28</f>
        <v>167.81557586558262</v>
      </c>
      <c r="AD22" s="3">
        <f>AD11/Output!AD10*Output!AD28</f>
        <v>0</v>
      </c>
      <c r="AE22" s="3">
        <f>AE11/Output!AE10*Output!AE28</f>
        <v>65315.389224648738</v>
      </c>
      <c r="AF22" s="3">
        <f>AF11/Output!AF10*Output!AF28</f>
        <v>24381.949712779704</v>
      </c>
      <c r="AG22" s="3">
        <f>AG11/Output!AG10*Output!AG28</f>
        <v>415.57867739909278</v>
      </c>
      <c r="AH22" s="3">
        <f>AH11/Output!AH10*Output!AH28</f>
        <v>2681.6189564692977</v>
      </c>
      <c r="AI22" s="3">
        <f>AI11/Output!AI10*Output!AI28</f>
        <v>1413.2998231440895</v>
      </c>
      <c r="AJ22" s="3">
        <f>AJ11/Output!AJ10*Output!AJ28</f>
        <v>733.63406719962734</v>
      </c>
      <c r="AK22" s="3">
        <f>AK11/Output!AK10*Output!AK28</f>
        <v>177.47341279548181</v>
      </c>
      <c r="AL22" s="3">
        <f>AL11/Output!AL10*Output!AL28</f>
        <v>173.84525664695411</v>
      </c>
      <c r="AM22" s="3">
        <f>AM11/Output!AM10*Output!AM28</f>
        <v>30.604989545470971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133.19082845200691</v>
      </c>
      <c r="AQ22" s="3">
        <f>AQ11/Output!AQ10*Output!AQ28</f>
        <v>0</v>
      </c>
      <c r="AR22" s="3">
        <f>AR11/Output!AR10*Output!AR28</f>
        <v>21.044566453438826</v>
      </c>
      <c r="AS22" s="3">
        <f>AS11/Output!AS10*Output!AS28</f>
        <v>86.967939750951231</v>
      </c>
      <c r="AT22" s="3">
        <f>AT11/Output!AT10*Output!AT28</f>
        <v>0</v>
      </c>
      <c r="AU22" s="3">
        <f>AU11/Output!AU10*Output!AU28</f>
        <v>0.69985507244676681</v>
      </c>
      <c r="AV22" s="3">
        <f>AV11/Output!AV10*Output!AV28</f>
        <v>0</v>
      </c>
      <c r="AW22" s="3">
        <f>AW11/Output!AW10*Output!AW28</f>
        <v>201.0473347611069</v>
      </c>
      <c r="AX22" s="3">
        <f>AX11/Output!AX10*Output!AX28</f>
        <v>4.2653735188483584</v>
      </c>
      <c r="AY22" s="3">
        <f>AY11/Output!AY10*Output!AY28</f>
        <v>27.654398543451325</v>
      </c>
      <c r="AZ22" s="3">
        <f>AZ11/Output!AZ10*Output!AZ28</f>
        <v>52.896753986125709</v>
      </c>
      <c r="BA22" s="3">
        <f>BA11/Output!BA10*Output!BA28</f>
        <v>42.161466768990174</v>
      </c>
      <c r="BB22" s="3">
        <f>BB11/Output!BB10*Output!BB28</f>
        <v>45.593323265420914</v>
      </c>
      <c r="BC22" s="3">
        <f>BC11/Output!BC10*Output!BC28</f>
        <v>206.14420803047645</v>
      </c>
      <c r="BD22" s="3">
        <f>BD11/Output!BD10*Output!BD28</f>
        <v>12.560543655371845</v>
      </c>
      <c r="BE22" s="3">
        <f>BE11/Output!BE10*Output!BE28</f>
        <v>2144.1249045815857</v>
      </c>
      <c r="BF22" s="3">
        <f>BF11/Output!BF10*Output!BF28</f>
        <v>0</v>
      </c>
      <c r="BH22" s="3">
        <f t="shared" si="0"/>
        <v>105.11887692926844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98.678633729024767</v>
      </c>
      <c r="D23" s="3">
        <f>D12/Output!D11*Output!D29</f>
        <v>976.57689827292495</v>
      </c>
      <c r="E23" s="3">
        <f>E12/Output!E11*Output!E29</f>
        <v>120.14783521096439</v>
      </c>
      <c r="F23" s="3">
        <f>F12/Output!F11*Output!F29</f>
        <v>258.59779159667255</v>
      </c>
      <c r="G23" s="3">
        <f>G12/Output!G11*Output!G29</f>
        <v>62.97433815929822</v>
      </c>
      <c r="H23" s="3">
        <f>H12/Output!H11*Output!H29</f>
        <v>0</v>
      </c>
      <c r="I23" s="3">
        <f>I12/Output!I11*Output!I29</f>
        <v>0</v>
      </c>
      <c r="J23" s="3">
        <f>J12/Output!J11*Output!J29</f>
        <v>2401.8333141748017</v>
      </c>
      <c r="K23" s="3">
        <f>K12/Output!K11*Output!K29</f>
        <v>0</v>
      </c>
      <c r="L23" s="3">
        <f>L12/Output!L11*Output!L29</f>
        <v>73.441071694194349</v>
      </c>
      <c r="M23" s="3">
        <f>M12/Output!M11*Output!M29</f>
        <v>112.67547288079911</v>
      </c>
      <c r="N23" s="3">
        <f>N12/Output!N11*Output!N29</f>
        <v>0</v>
      </c>
      <c r="O23" s="3">
        <f>O12/Output!O11*Output!O29</f>
        <v>430.11169529534442</v>
      </c>
      <c r="P23" s="3">
        <f>P12/Output!P11*Output!P29</f>
        <v>1857.6306244134837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88.202313697498155</v>
      </c>
      <c r="U23" s="3">
        <f>U12/Output!U11*Output!U29</f>
        <v>299.4107184302531</v>
      </c>
      <c r="V23" s="3">
        <f>V12/Output!V11*Output!V29</f>
        <v>0</v>
      </c>
      <c r="W23" s="3">
        <f>W12/Output!W11*Output!W29</f>
        <v>0</v>
      </c>
      <c r="X23" s="3">
        <f>X12/Output!X11*Output!X29</f>
        <v>279.94609120950645</v>
      </c>
      <c r="Y23" s="3">
        <f>Y12/Output!Y11*Output!Y29</f>
        <v>246.63271077913075</v>
      </c>
      <c r="Z23" s="3">
        <f>Z12/Output!Z11*Output!Z29</f>
        <v>395.45735344868029</v>
      </c>
      <c r="AA23" s="3">
        <f>AA12/Output!AA11*Output!AA29</f>
        <v>0</v>
      </c>
      <c r="AB23" s="3">
        <f>AB12/Output!AB11*Output!AB29</f>
        <v>901.18686153220654</v>
      </c>
      <c r="AC23" s="3">
        <f>AC12/Output!AC11*Output!AC29</f>
        <v>184.4180790741234</v>
      </c>
      <c r="AD23" s="3">
        <f>AD12/Output!AD11*Output!AD29</f>
        <v>0</v>
      </c>
      <c r="AE23" s="3">
        <f>AE12/Output!AE11*Output!AE29</f>
        <v>76326.815273801549</v>
      </c>
      <c r="AF23" s="3">
        <f>AF12/Output!AF11*Output!AF29</f>
        <v>28381.199391349823</v>
      </c>
      <c r="AG23" s="3">
        <f>AG12/Output!AG11*Output!AG29</f>
        <v>497.72790415478715</v>
      </c>
      <c r="AH23" s="3">
        <f>AH12/Output!AH11*Output!AH29</f>
        <v>3167.730081509796</v>
      </c>
      <c r="AI23" s="3">
        <f>AI12/Output!AI11*Output!AI29</f>
        <v>1634.2490634960536</v>
      </c>
      <c r="AJ23" s="3">
        <f>AJ12/Output!AJ11*Output!AJ29</f>
        <v>848.37363536641192</v>
      </c>
      <c r="AK23" s="3">
        <f>AK12/Output!AK11*Output!AK29</f>
        <v>205.67644345295875</v>
      </c>
      <c r="AL23" s="3">
        <f>AL12/Output!AL11*Output!AL29</f>
        <v>206.51653433836415</v>
      </c>
      <c r="AM23" s="3">
        <f>AM12/Output!AM11*Output!AM29</f>
        <v>37.428938064245244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159.90459949404189</v>
      </c>
      <c r="AQ23" s="3">
        <f>AQ12/Output!AQ11*Output!AQ29</f>
        <v>0</v>
      </c>
      <c r="AR23" s="3">
        <f>AR12/Output!AR11*Output!AR29</f>
        <v>28.800945350887211</v>
      </c>
      <c r="AS23" s="3">
        <f>AS12/Output!AS11*Output!AS29</f>
        <v>70.703272952169797</v>
      </c>
      <c r="AT23" s="3">
        <f>AT12/Output!AT11*Output!AT29</f>
        <v>0</v>
      </c>
      <c r="AU23" s="3">
        <f>AU12/Output!AU11*Output!AU29</f>
        <v>0.90728401081101118</v>
      </c>
      <c r="AV23" s="3">
        <f>AV12/Output!AV11*Output!AV29</f>
        <v>0</v>
      </c>
      <c r="AW23" s="3">
        <f>AW12/Output!AW11*Output!AW29</f>
        <v>227.56258394809379</v>
      </c>
      <c r="AX23" s="3">
        <f>AX12/Output!AX11*Output!AX29</f>
        <v>5.4198056524446487</v>
      </c>
      <c r="AY23" s="3">
        <f>AY12/Output!AY11*Output!AY29</f>
        <v>30.632124691836019</v>
      </c>
      <c r="AZ23" s="3">
        <f>AZ12/Output!AZ11*Output!AZ29</f>
        <v>55.670249462242055</v>
      </c>
      <c r="BA23" s="3">
        <f>BA12/Output!BA11*Output!BA29</f>
        <v>48.00658201511154</v>
      </c>
      <c r="BB23" s="3">
        <f>BB12/Output!BB11*Output!BB29</f>
        <v>53.35707612427899</v>
      </c>
      <c r="BC23" s="3">
        <f>BC12/Output!BC11*Output!BC29</f>
        <v>236.23651545786078</v>
      </c>
      <c r="BD23" s="3">
        <f>BD12/Output!BD11*Output!BD29</f>
        <v>14.229158325614469</v>
      </c>
      <c r="BE23" s="3">
        <f>BE12/Output!BE11*Output!BE29</f>
        <v>2446.7778617214808</v>
      </c>
      <c r="BF23" s="3">
        <f>BF12/Output!BF11*Output!BF29</f>
        <v>0</v>
      </c>
      <c r="BH23" s="3">
        <f t="shared" si="0"/>
        <v>122.62347349297335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77.40693879610653</v>
      </c>
      <c r="C30" s="3">
        <f>C8/Output!C7*Output!C16</f>
        <v>28.411867297809781</v>
      </c>
      <c r="D30" s="3">
        <f>D8/Output!D7*Output!D16</f>
        <v>141.67273485815764</v>
      </c>
      <c r="E30" s="3">
        <f>E8/Output!E7*Output!E16</f>
        <v>16.303873554882873</v>
      </c>
      <c r="F30" s="3">
        <f>F8/Output!F7*Output!F16</f>
        <v>81.69997491100645</v>
      </c>
      <c r="G30" s="3">
        <f>G8/Output!G7*Output!G16</f>
        <v>26.634278002165672</v>
      </c>
      <c r="H30" s="3">
        <f>H8/Output!H7*Output!H16</f>
        <v>37.125805118059489</v>
      </c>
      <c r="I30" s="3">
        <f>I8/Output!I7*Output!I16</f>
        <v>145.7419500053328</v>
      </c>
      <c r="J30" s="3">
        <f>J8/Output!J7*Output!J16</f>
        <v>53.327210642633368</v>
      </c>
      <c r="K30" s="3">
        <f>K8/Output!K7*Output!K16</f>
        <v>371.88703770681553</v>
      </c>
      <c r="L30" s="3">
        <f>L8/Output!L7*Output!L16</f>
        <v>10.316545964940369</v>
      </c>
      <c r="M30" s="3">
        <f>M8/Output!M7*Output!M16</f>
        <v>6.30187599358492</v>
      </c>
      <c r="N30" s="3">
        <f>N8/Output!N7*Output!N16</f>
        <v>80.530959373848006</v>
      </c>
      <c r="O30" s="3">
        <f>O8/Output!O7*Output!O16</f>
        <v>158.6174305143152</v>
      </c>
      <c r="P30" s="3">
        <f>P8/Output!P7*Output!P16</f>
        <v>121.93562677004145</v>
      </c>
      <c r="Q30" s="3">
        <f>Q8/Output!Q7*Output!Q16</f>
        <v>18.780531197816302</v>
      </c>
      <c r="R30" s="3">
        <f>R8/Output!R7*Output!R16</f>
        <v>22.775653990644358</v>
      </c>
      <c r="S30" s="3">
        <f>S8/Output!S7*Output!S16</f>
        <v>131.55945344870119</v>
      </c>
      <c r="T30" s="3">
        <f>T8/Output!T7*Output!T16</f>
        <v>50.300747455220758</v>
      </c>
      <c r="U30" s="3">
        <f>U8/Output!U7*Output!U16</f>
        <v>85.165531321297436</v>
      </c>
      <c r="V30" s="3">
        <f>V8/Output!V7*Output!V16</f>
        <v>61.26467736651081</v>
      </c>
      <c r="W30" s="3">
        <f>W8/Output!W7*Output!W16</f>
        <v>32.035495024497834</v>
      </c>
      <c r="X30" s="3">
        <f>X8/Output!X7*Output!X16</f>
        <v>29.766084233541825</v>
      </c>
      <c r="Y30" s="3">
        <f>Y8/Output!Y7*Output!Y16</f>
        <v>0</v>
      </c>
      <c r="Z30" s="3">
        <f>Z8/Output!Z7*Output!Z16</f>
        <v>101.22185225405859</v>
      </c>
      <c r="AA30" s="3">
        <f>AA8/Output!AA7*Output!AA16</f>
        <v>150.45607772458243</v>
      </c>
      <c r="AB30" s="3">
        <f>AB8/Output!AB7*Output!AB16</f>
        <v>60.17440743081923</v>
      </c>
      <c r="AC30" s="3">
        <f>AC8/Output!AC7*Output!AC16</f>
        <v>42.911877036758284</v>
      </c>
      <c r="AD30" s="3">
        <f>AD8/Output!AD7*Output!AD16</f>
        <v>293.26380785914057</v>
      </c>
      <c r="AE30" s="3">
        <f>AE8/Output!AE7*Output!AE16</f>
        <v>3162.8793228620375</v>
      </c>
      <c r="AF30" s="3">
        <f>AF8/Output!AF7*Output!AF16</f>
        <v>2202.4756590532593</v>
      </c>
      <c r="AG30" s="3">
        <f>AG8/Output!AG7*Output!AG16</f>
        <v>0</v>
      </c>
      <c r="AH30" s="3">
        <f>AH8/Output!AH7*Output!AH16</f>
        <v>115.79550662151793</v>
      </c>
      <c r="AI30" s="3">
        <f>AI8/Output!AI7*Output!AI16</f>
        <v>37.34627215943145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2.5812949249862411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14.998190555631448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69.03409848867696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8.5616170943094154</v>
      </c>
      <c r="AX30" s="3">
        <f>AX8/Output!AX7*Output!AX16</f>
        <v>0</v>
      </c>
      <c r="AY30" s="3">
        <f>AY8/Output!AY7*Output!AY16</f>
        <v>2.1824785291338871</v>
      </c>
      <c r="AZ30" s="3">
        <f>AZ8/Output!AZ7*Output!AZ16</f>
        <v>30.301417875889175</v>
      </c>
      <c r="BA30" s="3">
        <f>BA8/Output!BA7*Output!BA16</f>
        <v>6.1810595708542966</v>
      </c>
      <c r="BB30" s="3">
        <f>BB8/Output!BB7*Output!BB16</f>
        <v>0</v>
      </c>
      <c r="BC30" s="3">
        <f>BC8/Output!BC7*Output!BC16</f>
        <v>6.5292092328526676</v>
      </c>
      <c r="BD30" s="3">
        <f>BD8/Output!BD7*Output!BD16</f>
        <v>1.3059971197483653</v>
      </c>
      <c r="BE30" s="3">
        <f>BE8/Output!BE7*Output!BE16</f>
        <v>4.7679806616032554</v>
      </c>
      <c r="BF30" s="3">
        <f>BF8/Output!BF7*Output!BF16</f>
        <v>24.986847805937753</v>
      </c>
      <c r="BH30" s="3">
        <f t="shared" si="1"/>
        <v>8.12751725840916</v>
      </c>
    </row>
    <row r="31" spans="1:60" x14ac:dyDescent="0.25">
      <c r="A31" s="3">
        <v>2032</v>
      </c>
      <c r="B31" s="3">
        <f>B9/Output!B8*Output!B17</f>
        <v>102.39474179975814</v>
      </c>
      <c r="C31" s="3">
        <f>C9/Output!C8*Output!C17</f>
        <v>37.850244041902293</v>
      </c>
      <c r="D31" s="3">
        <f>D9/Output!D8*Output!D17</f>
        <v>196.46967043343543</v>
      </c>
      <c r="E31" s="3">
        <f>E9/Output!E8*Output!E17</f>
        <v>22.137448673919323</v>
      </c>
      <c r="F31" s="3">
        <f>F9/Output!F8*Output!F17</f>
        <v>109.5667562377554</v>
      </c>
      <c r="G31" s="3">
        <f>G9/Output!G8*Output!G17</f>
        <v>36.734788318772821</v>
      </c>
      <c r="H31" s="3">
        <f>H9/Output!H8*Output!H17</f>
        <v>49.105591180627435</v>
      </c>
      <c r="I31" s="3">
        <f>I9/Output!I8*Output!I17</f>
        <v>192.85793800732927</v>
      </c>
      <c r="J31" s="3">
        <f>J9/Output!J8*Output!J17</f>
        <v>71.735914067182506</v>
      </c>
      <c r="K31" s="3">
        <f>K9/Output!K8*Output!K17</f>
        <v>491.89416625970301</v>
      </c>
      <c r="L31" s="3">
        <f>L9/Output!L8*Output!L17</f>
        <v>13.611063233977758</v>
      </c>
      <c r="M31" s="3">
        <f>M9/Output!M8*Output!M17</f>
        <v>8.548326273253732</v>
      </c>
      <c r="N31" s="3">
        <f>N9/Output!N8*Output!N17</f>
        <v>106.51441593371391</v>
      </c>
      <c r="O31" s="3">
        <f>O9/Output!O8*Output!O17</f>
        <v>210.97837461152605</v>
      </c>
      <c r="P31" s="3">
        <f>P9/Output!P8*Output!P17</f>
        <v>170.26616584255345</v>
      </c>
      <c r="Q31" s="3">
        <f>Q9/Output!Q8*Output!Q17</f>
        <v>24.841507675982019</v>
      </c>
      <c r="R31" s="3">
        <f>R9/Output!R8*Output!R17</f>
        <v>30.124608384962688</v>
      </c>
      <c r="S31" s="3">
        <f>S9/Output!S8*Output!S17</f>
        <v>174.00018165860885</v>
      </c>
      <c r="T31" s="3">
        <f>T9/Output!T8*Output!T17</f>
        <v>68.705729318730604</v>
      </c>
      <c r="U31" s="3">
        <f>U9/Output!U8*Output!U17</f>
        <v>112.87705406725794</v>
      </c>
      <c r="V31" s="3">
        <f>V9/Output!V8*Output!V17</f>
        <v>84.356179104749529</v>
      </c>
      <c r="W31" s="3">
        <f>W9/Output!W8*Output!W17</f>
        <v>42.372590963943573</v>
      </c>
      <c r="X31" s="3">
        <f>X9/Output!X8*Output!X17</f>
        <v>39.677813062443462</v>
      </c>
      <c r="Y31" s="3">
        <f>Y9/Output!Y8*Output!Y17</f>
        <v>0</v>
      </c>
      <c r="Z31" s="3">
        <f>Z9/Output!Z8*Output!Z17</f>
        <v>133.82971966593792</v>
      </c>
      <c r="AA31" s="3">
        <f>AA9/Output!AA8*Output!AA17</f>
        <v>199.00099746875279</v>
      </c>
      <c r="AB31" s="3">
        <f>AB9/Output!AB8*Output!AB17</f>
        <v>80.191995221988307</v>
      </c>
      <c r="AC31" s="3">
        <f>AC9/Output!AC8*Output!AC17</f>
        <v>58.213905802359633</v>
      </c>
      <c r="AD31" s="3">
        <f>AD9/Output!AD8*Output!AD17</f>
        <v>387.86946905895417</v>
      </c>
      <c r="AE31" s="3">
        <f>AE9/Output!AE8*Output!AE17</f>
        <v>4336.9409373610279</v>
      </c>
      <c r="AF31" s="3">
        <f>AF9/Output!AF8*Output!AF17</f>
        <v>3103.567301804107</v>
      </c>
      <c r="AG31" s="3">
        <f>AG9/Output!AG8*Output!AG17</f>
        <v>0</v>
      </c>
      <c r="AH31" s="3">
        <f>AH9/Output!AH8*Output!AH17</f>
        <v>161.27190677463102</v>
      </c>
      <c r="AI31" s="3">
        <f>AI9/Output!AI8*Output!AI17</f>
        <v>54.54876505369235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3.5481517984842981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20.684135659161701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76.961870975693202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12.311385478019341</v>
      </c>
      <c r="AX31" s="3">
        <f>AX9/Output!AX8*Output!AX17</f>
        <v>0</v>
      </c>
      <c r="AY31" s="3">
        <f>AY9/Output!AY8*Output!AY17</f>
        <v>3.112753316969056</v>
      </c>
      <c r="AZ31" s="3">
        <f>AZ9/Output!AZ8*Output!AZ17</f>
        <v>41.583311350259827</v>
      </c>
      <c r="BA31" s="3">
        <f>BA9/Output!BA8*Output!BA17</f>
        <v>8.5923127815467311</v>
      </c>
      <c r="BB31" s="3">
        <f>BB9/Output!BB8*Output!BB17</f>
        <v>0</v>
      </c>
      <c r="BC31" s="3">
        <f>BC9/Output!BC8*Output!BC17</f>
        <v>9.3766165746107077</v>
      </c>
      <c r="BD31" s="3">
        <f>BD9/Output!BD8*Output!BD17</f>
        <v>1.811282457210126</v>
      </c>
      <c r="BE31" s="3">
        <f>BE9/Output!BE8*Output!BE17</f>
        <v>10.647664639122553</v>
      </c>
      <c r="BF31" s="3">
        <f>BF9/Output!BF8*Output!BF17</f>
        <v>33.046821447395303</v>
      </c>
      <c r="BH31" s="3">
        <f t="shared" si="1"/>
        <v>11.13473257384201</v>
      </c>
    </row>
    <row r="32" spans="1:60" x14ac:dyDescent="0.25">
      <c r="A32" s="3">
        <v>2033</v>
      </c>
      <c r="B32" s="3">
        <f>B10/Output!B9*Output!B18</f>
        <v>127.99587719876895</v>
      </c>
      <c r="C32" s="3">
        <f>C10/Output!C9*Output!C18</f>
        <v>47.487716547838019</v>
      </c>
      <c r="D32" s="3">
        <f>D10/Output!D9*Output!D18</f>
        <v>254.53301409360401</v>
      </c>
      <c r="E32" s="3">
        <f>E10/Output!E9*Output!E18</f>
        <v>28.443209254832915</v>
      </c>
      <c r="F32" s="3">
        <f>F10/Output!F9*Output!F18</f>
        <v>138.10155987236351</v>
      </c>
      <c r="G32" s="3">
        <f>G10/Output!G9*Output!G18</f>
        <v>47.697385254117307</v>
      </c>
      <c r="H32" s="3">
        <f>H10/Output!H9*Output!H18</f>
        <v>61.168926573606988</v>
      </c>
      <c r="I32" s="3">
        <f>I10/Output!I9*Output!I18</f>
        <v>240.61786258756774</v>
      </c>
      <c r="J32" s="3">
        <f>J10/Output!J9*Output!J18</f>
        <v>92.635092435505882</v>
      </c>
      <c r="K32" s="3">
        <f>K10/Output!K9*Output!K18</f>
        <v>612.70314575637553</v>
      </c>
      <c r="L32" s="3">
        <f>L10/Output!L9*Output!L18</f>
        <v>16.906134931945363</v>
      </c>
      <c r="M32" s="3">
        <f>M10/Output!M9*Output!M18</f>
        <v>11.188607130097497</v>
      </c>
      <c r="N32" s="3">
        <f>N10/Output!N9*Output!N18</f>
        <v>132.67892434055454</v>
      </c>
      <c r="O32" s="3">
        <f>O10/Output!O9*Output!O18</f>
        <v>264.24499694743503</v>
      </c>
      <c r="P32" s="3">
        <f>P10/Output!P9*Output!P18</f>
        <v>222.14734035820715</v>
      </c>
      <c r="Q32" s="3">
        <f>Q10/Output!Q9*Output!Q18</f>
        <v>30.942869533090725</v>
      </c>
      <c r="R32" s="3">
        <f>R10/Output!R9*Output!R18</f>
        <v>37.524794184837063</v>
      </c>
      <c r="S32" s="3">
        <f>S10/Output!S9*Output!S18</f>
        <v>216.75100987401632</v>
      </c>
      <c r="T32" s="3">
        <f>T10/Output!T9*Output!T18</f>
        <v>87.756380029045914</v>
      </c>
      <c r="U32" s="3">
        <f>U10/Output!U9*Output!U18</f>
        <v>140.89552729163208</v>
      </c>
      <c r="V32" s="3">
        <f>V10/Output!V9*Output!V18</f>
        <v>109.23880303576169</v>
      </c>
      <c r="W32" s="3">
        <f>W10/Output!W9*Output!W18</f>
        <v>52.781769807424162</v>
      </c>
      <c r="X32" s="3">
        <f>X10/Output!X9*Output!X18</f>
        <v>50.068640917805951</v>
      </c>
      <c r="Y32" s="3">
        <f>Y10/Output!Y9*Output!Y18</f>
        <v>0</v>
      </c>
      <c r="Z32" s="3">
        <f>Z10/Output!Z9*Output!Z18</f>
        <v>166.64786013713615</v>
      </c>
      <c r="AA32" s="3">
        <f>AA10/Output!AA9*Output!AA18</f>
        <v>247.93220683362057</v>
      </c>
      <c r="AB32" s="3">
        <f>AB10/Output!AB9*Output!AB18</f>
        <v>102.77586712017992</v>
      </c>
      <c r="AC32" s="3">
        <f>AC10/Output!AC9*Output!AC18</f>
        <v>74.291148943436639</v>
      </c>
      <c r="AD32" s="3">
        <f>AD10/Output!AD9*Output!AD18</f>
        <v>483.16730456587135</v>
      </c>
      <c r="AE32" s="3">
        <f>AE10/Output!AE9*Output!AE18</f>
        <v>5551.8636919167702</v>
      </c>
      <c r="AF32" s="3">
        <f>AF10/Output!AF9*Output!AF18</f>
        <v>4057.3115311000797</v>
      </c>
      <c r="AG32" s="3">
        <f>AG10/Output!AG9*Output!AG18</f>
        <v>0</v>
      </c>
      <c r="AH32" s="3">
        <f>AH10/Output!AH9*Output!AH18</f>
        <v>219.16060335994067</v>
      </c>
      <c r="AI32" s="3">
        <f>AI10/Output!AI9*Output!AI18</f>
        <v>79.088663838318908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4.7675513346718654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27.280188589761714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83.582892497425945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16.736589103766992</v>
      </c>
      <c r="AX32" s="3">
        <f>AX10/Output!AX9*Output!AX18</f>
        <v>0</v>
      </c>
      <c r="AY32" s="3">
        <f>AY10/Output!AY9*Output!AY18</f>
        <v>4.1539080494663709</v>
      </c>
      <c r="AZ32" s="3">
        <f>AZ10/Output!AZ9*Output!AZ18</f>
        <v>53.471589807999308</v>
      </c>
      <c r="BA32" s="3">
        <f>BA10/Output!BA9*Output!BA18</f>
        <v>11.192661873702754</v>
      </c>
      <c r="BB32" s="3">
        <f>BB10/Output!BB9*Output!BB18</f>
        <v>0</v>
      </c>
      <c r="BC32" s="3">
        <f>BC10/Output!BC9*Output!BC18</f>
        <v>12.639536141267802</v>
      </c>
      <c r="BD32" s="3">
        <f>BD10/Output!BD9*Output!BD18</f>
        <v>2.353802349249472</v>
      </c>
      <c r="BE32" s="3">
        <f>BE10/Output!BE9*Output!BE18</f>
        <v>19.865052352812029</v>
      </c>
      <c r="BF32" s="3">
        <f>BF10/Output!BF9*Output!BF18</f>
        <v>41.165687882024606</v>
      </c>
      <c r="BH32" s="3">
        <f t="shared" si="1"/>
        <v>14.283957925753935</v>
      </c>
    </row>
    <row r="33" spans="1:60" x14ac:dyDescent="0.25">
      <c r="A33" s="3">
        <v>2034</v>
      </c>
      <c r="B33" s="3">
        <f>B11/Output!B10*Output!B19</f>
        <v>154.73951568375196</v>
      </c>
      <c r="C33" s="3">
        <f>C11/Output!C10*Output!C19</f>
        <v>57.363299300795894</v>
      </c>
      <c r="D33" s="3">
        <f>D11/Output!D10*Output!D19</f>
        <v>314.67812484236327</v>
      </c>
      <c r="E33" s="3">
        <f>E11/Output!E10*Output!E19</f>
        <v>35.69413538325923</v>
      </c>
      <c r="F33" s="3">
        <f>F11/Output!F10*Output!F19</f>
        <v>167.21018733109574</v>
      </c>
      <c r="G33" s="3">
        <f>G11/Output!G10*Output!G19</f>
        <v>59.761498216120749</v>
      </c>
      <c r="H33" s="3">
        <f>H11/Output!H10*Output!H19</f>
        <v>73.359397744290632</v>
      </c>
      <c r="I33" s="3">
        <f>I11/Output!I10*Output!I19</f>
        <v>289.43025695029809</v>
      </c>
      <c r="J33" s="3">
        <f>J11/Output!J10*Output!J19</f>
        <v>117.37479402762357</v>
      </c>
      <c r="K33" s="3">
        <f>K11/Output!K10*Output!K19</f>
        <v>734.82049021620423</v>
      </c>
      <c r="L33" s="3">
        <f>L11/Output!L10*Output!L19</f>
        <v>20.213123747392171</v>
      </c>
      <c r="M33" s="3">
        <f>M11/Output!M10*Output!M19</f>
        <v>14.282171737509659</v>
      </c>
      <c r="N33" s="3">
        <f>N11/Output!N10*Output!N19</f>
        <v>159.11909291723043</v>
      </c>
      <c r="O33" s="3">
        <f>O11/Output!O10*Output!O19</f>
        <v>318.63874373592671</v>
      </c>
      <c r="P33" s="3">
        <f>P11/Output!P10*Output!P19</f>
        <v>276.92010031277351</v>
      </c>
      <c r="Q33" s="3">
        <f>Q11/Output!Q10*Output!Q19</f>
        <v>37.108477930828982</v>
      </c>
      <c r="R33" s="3">
        <f>R11/Output!R10*Output!R19</f>
        <v>45.046198034892356</v>
      </c>
      <c r="S33" s="3">
        <f>S11/Output!S10*Output!S19</f>
        <v>259.93736571369169</v>
      </c>
      <c r="T33" s="3">
        <f>T11/Output!T10*Output!T19</f>
        <v>107.08250998685129</v>
      </c>
      <c r="U33" s="3">
        <f>U11/Output!U10*Output!U19</f>
        <v>169.33473194066144</v>
      </c>
      <c r="V33" s="3">
        <f>V11/Output!V10*Output!V19</f>
        <v>134.8678528190562</v>
      </c>
      <c r="W33" s="3">
        <f>W11/Output!W10*Output!W19</f>
        <v>63.300645786735977</v>
      </c>
      <c r="X33" s="3">
        <f>X11/Output!X10*Output!X19</f>
        <v>61.911285039051343</v>
      </c>
      <c r="Y33" s="3">
        <f>Y11/Output!Y10*Output!Y19</f>
        <v>0</v>
      </c>
      <c r="Z33" s="3">
        <f>Z11/Output!Z10*Output!Z19</f>
        <v>199.75421383309447</v>
      </c>
      <c r="AA33" s="3">
        <f>AA11/Output!AA10*Output!AA19</f>
        <v>297.60329562262802</v>
      </c>
      <c r="AB33" s="3">
        <f>AB11/Output!AB10*Output!AB19</f>
        <v>129.86667251174885</v>
      </c>
      <c r="AC33" s="3">
        <f>AC11/Output!AC10*Output!AC19</f>
        <v>91.195608058837664</v>
      </c>
      <c r="AD33" s="3">
        <f>AD11/Output!AD10*Output!AD19</f>
        <v>579.43503973072791</v>
      </c>
      <c r="AE33" s="3">
        <f>AE11/Output!AE10*Output!AE19</f>
        <v>6778.9631176539669</v>
      </c>
      <c r="AF33" s="3">
        <f>AF11/Output!AF10*Output!AF19</f>
        <v>5071.6032453281041</v>
      </c>
      <c r="AG33" s="3">
        <f>AG11/Output!AG10*Output!AG19</f>
        <v>0</v>
      </c>
      <c r="AH33" s="3">
        <f>AH11/Output!AH10*Output!AH19</f>
        <v>298.07259460642854</v>
      </c>
      <c r="AI33" s="3">
        <f>AI11/Output!AI10*Output!AI19</f>
        <v>113.50666741577487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6.3005335683051502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35.856262055561899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90.036940421643337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22.254263995089726</v>
      </c>
      <c r="AX33" s="3">
        <f>AX11/Output!AX10*Output!AX19</f>
        <v>0</v>
      </c>
      <c r="AY33" s="3">
        <f>AY11/Output!AY10*Output!AY19</f>
        <v>5.3009549195977197</v>
      </c>
      <c r="AZ33" s="3">
        <f>AZ11/Output!AZ10*Output!AZ19</f>
        <v>65.851618467037341</v>
      </c>
      <c r="BA33" s="3">
        <f>BA11/Output!BA10*Output!BA19</f>
        <v>13.963907260008824</v>
      </c>
      <c r="BB33" s="3">
        <f>BB11/Output!BB10*Output!BB19</f>
        <v>0</v>
      </c>
      <c r="BC33" s="3">
        <f>BC11/Output!BC10*Output!BC19</f>
        <v>16.338820928974037</v>
      </c>
      <c r="BD33" s="3">
        <f>BD11/Output!BD10*Output!BD19</f>
        <v>2.9292827534218335</v>
      </c>
      <c r="BE33" s="3">
        <f>BE11/Output!BE10*Output!BE19</f>
        <v>31.889996624918176</v>
      </c>
      <c r="BF33" s="3">
        <f>BF11/Output!BF10*Output!BF19</f>
        <v>49.37014404463806</v>
      </c>
      <c r="BH33" s="3">
        <f t="shared" si="1"/>
        <v>17.572287179198909</v>
      </c>
    </row>
    <row r="34" spans="1:60" x14ac:dyDescent="0.25">
      <c r="A34" s="3">
        <v>2035</v>
      </c>
      <c r="B34" s="3">
        <f>B12/Output!B11*Output!B20</f>
        <v>182.968473676374</v>
      </c>
      <c r="C34" s="3">
        <f>C12/Output!C11*Output!C20</f>
        <v>67.499941773787882</v>
      </c>
      <c r="D34" s="3">
        <f>D12/Output!D11*Output!D20</f>
        <v>375.82772853784047</v>
      </c>
      <c r="E34" s="3">
        <f>E12/Output!E11*Output!E20</f>
        <v>44.273506601526826</v>
      </c>
      <c r="F34" s="3">
        <f>F12/Output!F11*Output!F20</f>
        <v>196.76837784327466</v>
      </c>
      <c r="G34" s="3">
        <f>G12/Output!G11*Output!G20</f>
        <v>73.12655449390671</v>
      </c>
      <c r="H34" s="3">
        <f>H12/Output!H11*Output!H20</f>
        <v>85.694310949813513</v>
      </c>
      <c r="I34" s="3">
        <f>I12/Output!I11*Output!I20</f>
        <v>339.74687996378668</v>
      </c>
      <c r="J34" s="3">
        <f>J12/Output!J11*Output!J20</f>
        <v>145.70220855219245</v>
      </c>
      <c r="K34" s="3">
        <f>K12/Output!K11*Output!K20</f>
        <v>858.34777798714458</v>
      </c>
      <c r="L34" s="3">
        <f>L12/Output!L11*Output!L20</f>
        <v>23.5678090960314</v>
      </c>
      <c r="M34" s="3">
        <f>M12/Output!M11*Output!M20</f>
        <v>17.836208354348443</v>
      </c>
      <c r="N34" s="3">
        <f>N12/Output!N11*Output!N20</f>
        <v>185.87249091540104</v>
      </c>
      <c r="O34" s="3">
        <f>O12/Output!O11*Output!O20</f>
        <v>374.44932195007101</v>
      </c>
      <c r="P34" s="3">
        <f>P12/Output!P11*Output!P20</f>
        <v>335.03224665840349</v>
      </c>
      <c r="Q34" s="3">
        <f>Q12/Output!Q11*Output!Q20</f>
        <v>43.349149960921501</v>
      </c>
      <c r="R34" s="3">
        <f>R12/Output!R11*Output!R20</f>
        <v>52.909571251482774</v>
      </c>
      <c r="S34" s="3">
        <f>S12/Output!S11*Output!S20</f>
        <v>303.63509092998504</v>
      </c>
      <c r="T34" s="3">
        <f>T12/Output!T11*Output!T20</f>
        <v>126.31637096154354</v>
      </c>
      <c r="U34" s="3">
        <f>U12/Output!U11*Output!U20</f>
        <v>198.29781040992864</v>
      </c>
      <c r="V34" s="3">
        <f>V12/Output!V11*Output!V20</f>
        <v>157.53919259062422</v>
      </c>
      <c r="W34" s="3">
        <f>W12/Output!W11*Output!W20</f>
        <v>73.944154130666462</v>
      </c>
      <c r="X34" s="3">
        <f>X12/Output!X11*Output!X20</f>
        <v>75.734443171498995</v>
      </c>
      <c r="Y34" s="3">
        <f>Y12/Output!Y11*Output!Y20</f>
        <v>0</v>
      </c>
      <c r="Z34" s="3">
        <f>Z12/Output!Z11*Output!Z20</f>
        <v>233.20726831541282</v>
      </c>
      <c r="AA34" s="3">
        <f>AA12/Output!AA11*Output!AA20</f>
        <v>348.30030440316074</v>
      </c>
      <c r="AB34" s="3">
        <f>AB12/Output!AB11*Output!AB20</f>
        <v>160.78115676635261</v>
      </c>
      <c r="AC34" s="3">
        <f>AC12/Output!AC11*Output!AC20</f>
        <v>109.11425615464478</v>
      </c>
      <c r="AD34" s="3">
        <f>AD12/Output!AD11*Output!AD20</f>
        <v>676.84266467028772</v>
      </c>
      <c r="AE34" s="3">
        <f>AE12/Output!AE11*Output!AE20</f>
        <v>7990.1149491879014</v>
      </c>
      <c r="AF34" s="3">
        <f>AF12/Output!AF11*Output!AF20</f>
        <v>6240.568119094859</v>
      </c>
      <c r="AG34" s="3">
        <f>AG12/Output!AG11*Output!AG20</f>
        <v>0</v>
      </c>
      <c r="AH34" s="3">
        <f>AH12/Output!AH11*Output!AH20</f>
        <v>382.77450936347998</v>
      </c>
      <c r="AI34" s="3">
        <f>AI12/Output!AI11*Output!AI20</f>
        <v>146.63366123442236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7.7107017338848767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46.642824000652986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95.939198924807712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28.951923423488292</v>
      </c>
      <c r="AX34" s="3">
        <f>AX12/Output!AX11*Output!AX20</f>
        <v>0</v>
      </c>
      <c r="AY34" s="3">
        <f>AY12/Output!AY11*Output!AY20</f>
        <v>6.5464453057988665</v>
      </c>
      <c r="AZ34" s="3">
        <f>AZ12/Output!AZ11*Output!AZ20</f>
        <v>78.584702129536112</v>
      </c>
      <c r="BA34" s="3">
        <f>BA12/Output!BA11*Output!BA20</f>
        <v>16.878180639613689</v>
      </c>
      <c r="BB34" s="3">
        <f>BB12/Output!BB11*Output!BB20</f>
        <v>0</v>
      </c>
      <c r="BC34" s="3">
        <f>BC12/Output!BC11*Output!BC20</f>
        <v>20.499979176603386</v>
      </c>
      <c r="BD34" s="3">
        <f>BD12/Output!BD11*Output!BD20</f>
        <v>3.53213964777416</v>
      </c>
      <c r="BE34" s="3">
        <f>BE12/Output!BE11*Output!BE20</f>
        <v>47.553704671482663</v>
      </c>
      <c r="BF34" s="3">
        <f>BF12/Output!BF11*Output!BF20</f>
        <v>57.671828051286141</v>
      </c>
      <c r="BH34" s="3">
        <f t="shared" si="1"/>
        <v>21.037288137656006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0.11200267543863328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212.46003647050151</v>
      </c>
      <c r="AK41" s="3">
        <f>AK8/Output!AK7*Output!AK34*0.0114</f>
        <v>2.9204065003440405E-2</v>
      </c>
      <c r="AL41" s="3">
        <f>AL8/Output!AL7*Output!AL34*0.0114</f>
        <v>0</v>
      </c>
      <c r="AM41" s="3">
        <f>AM8/Output!AM7*Output!AM34*0.0114</f>
        <v>0.10049255994754576</v>
      </c>
      <c r="AN41" s="3">
        <f>AN8/Output!AN7*Output!AN34*0.0114</f>
        <v>20.693232673106156</v>
      </c>
      <c r="AO41" s="3">
        <f>AO8/Output!AO7*Output!AO34*0.0114</f>
        <v>21.6890113772549</v>
      </c>
      <c r="AP41" s="3">
        <f>AP8/Output!AP7*Output!AP34*0.0114</f>
        <v>0</v>
      </c>
      <c r="AQ41" s="3">
        <f>AQ8/Output!AQ7*Output!AQ34*0.0114</f>
        <v>1.8416518219707985</v>
      </c>
      <c r="AR41" s="3">
        <f>AR8/Output!AR7*Output!AR34*0.0114</f>
        <v>1.2828262778832603E-2</v>
      </c>
      <c r="AS41" s="3">
        <f>AS8/Output!AS7*Output!AS34*0.0114</f>
        <v>0</v>
      </c>
      <c r="AT41" s="3">
        <f>AT8/Output!AT7*Output!AT34*0.0114</f>
        <v>1.4200794959412562</v>
      </c>
      <c r="AU41" s="3">
        <f>AU8/Output!AU7*Output!AU34*0.0114</f>
        <v>3.4093196498867959E-3</v>
      </c>
      <c r="AV41" s="3">
        <f>AV8/Output!AV7*Output!AV34*0.0114</f>
        <v>13.074982801896718</v>
      </c>
      <c r="AW41" s="3">
        <f>AW8/Output!AW7*Output!AW34*0.0114</f>
        <v>0</v>
      </c>
      <c r="AX41" s="3">
        <f>AX8/Output!AX7*Output!AX34*0.0114</f>
        <v>1.2807866883619389E-2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0.27074474970195822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0.12147882148769169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291.12218527444116</v>
      </c>
      <c r="AK42" s="3">
        <f>AK9/Output!AK8*Output!AK35*0.0114</f>
        <v>3.1674916562253616E-2</v>
      </c>
      <c r="AL42" s="3">
        <f>AL9/Output!AL8*Output!AL35*0.0114</f>
        <v>0</v>
      </c>
      <c r="AM42" s="3">
        <f>AM9/Output!AM8*Output!AM35*0.0114</f>
        <v>0.10899487626434175</v>
      </c>
      <c r="AN42" s="3">
        <f>AN9/Output!AN8*Output!AN35*0.0114</f>
        <v>25.256689964849254</v>
      </c>
      <c r="AO42" s="3">
        <f>AO9/Output!AO8*Output!AO35*0.0114</f>
        <v>27.00908423631736</v>
      </c>
      <c r="AP42" s="3">
        <f>AP9/Output!AP8*Output!AP35*0.0114</f>
        <v>0</v>
      </c>
      <c r="AQ42" s="3">
        <f>AQ9/Output!AQ8*Output!AQ35*0.0114</f>
        <v>2.4709293806581467</v>
      </c>
      <c r="AR42" s="3">
        <f>AR9/Output!AR8*Output!AR35*0.0114</f>
        <v>1.3755574140960869E-2</v>
      </c>
      <c r="AS42" s="3">
        <f>AS9/Output!AS8*Output!AS35*0.0114</f>
        <v>0</v>
      </c>
      <c r="AT42" s="3">
        <f>AT9/Output!AT8*Output!AT35*0.0114</f>
        <v>1.7311433126198579</v>
      </c>
      <c r="AU42" s="3">
        <f>AU9/Output!AU8*Output!AU35*0.0114</f>
        <v>3.6557677389985853E-3</v>
      </c>
      <c r="AV42" s="3">
        <f>AV9/Output!AV8*Output!AV35*0.0114</f>
        <v>17.401018832172433</v>
      </c>
      <c r="AW42" s="3">
        <f>AW9/Output!AW8*Output!AW35*0.0114</f>
        <v>0</v>
      </c>
      <c r="AX42" s="3">
        <f>AX9/Output!AX8*Output!AX35*0.0114</f>
        <v>1.3733703896048242E-2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0.29329366009029467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0.12833930566209348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372.28922724059322</v>
      </c>
      <c r="AK43" s="3">
        <f>AK10/Output!AK9*Output!AK36*0.0114</f>
        <v>3.3463749061117265E-2</v>
      </c>
      <c r="AL43" s="3">
        <f>AL10/Output!AL9*Output!AL36*0.0114</f>
        <v>0</v>
      </c>
      <c r="AM43" s="3">
        <f>AM10/Output!AM9*Output!AM36*0.0114</f>
        <v>0.11515033294843678</v>
      </c>
      <c r="AN43" s="3">
        <f>AN10/Output!AN9*Output!AN36*0.0114</f>
        <v>28.472032360705892</v>
      </c>
      <c r="AO43" s="3">
        <f>AO10/Output!AO9*Output!AO36*0.0114</f>
        <v>31.219104686161614</v>
      </c>
      <c r="AP43" s="3">
        <f>AP10/Output!AP9*Output!AP36*0.0114</f>
        <v>0</v>
      </c>
      <c r="AQ43" s="3">
        <f>AQ10/Output!AQ9*Output!AQ36*0.0114</f>
        <v>3.0990033879853867</v>
      </c>
      <c r="AR43" s="3">
        <f>AR10/Output!AR9*Output!AR36*0.0114</f>
        <v>1.4414909941820269E-2</v>
      </c>
      <c r="AS43" s="3">
        <f>AS10/Output!AS9*Output!AS36*0.0114</f>
        <v>0</v>
      </c>
      <c r="AT43" s="3">
        <f>AT10/Output!AT9*Output!AT36*0.0114</f>
        <v>1.9362073536223152</v>
      </c>
      <c r="AU43" s="3">
        <f>AU10/Output!AU9*Output!AU36*0.0114</f>
        <v>3.8309969606397996E-3</v>
      </c>
      <c r="AV43" s="3">
        <f>AV10/Output!AV9*Output!AV36*0.0114</f>
        <v>21.68945928615981</v>
      </c>
      <c r="AW43" s="3">
        <f>AW10/Output!AW9*Output!AW36*0.0114</f>
        <v>0</v>
      </c>
      <c r="AX43" s="3">
        <f>AX10/Output!AX9*Output!AX36*0.0114</f>
        <v>1.4391991406571178E-2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0.30959128598067875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0.13326198763324965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453.77771597538566</v>
      </c>
      <c r="AK44" s="3">
        <f>AK11/Output!AK10*Output!AK37*0.0114</f>
        <v>3.4747310580642538E-2</v>
      </c>
      <c r="AL44" s="3">
        <f>AL11/Output!AL10*Output!AL37*0.0114</f>
        <v>0</v>
      </c>
      <c r="AM44" s="3">
        <f>AM11/Output!AM10*Output!AM37*0.0114</f>
        <v>0.11956712845043491</v>
      </c>
      <c r="AN44" s="3">
        <f>AN11/Output!AN10*Output!AN37*0.0114</f>
        <v>30.256790991303596</v>
      </c>
      <c r="AO44" s="3">
        <f>AO11/Output!AO10*Output!AO37*0.0114</f>
        <v>34.328111030223354</v>
      </c>
      <c r="AP44" s="3">
        <f>AP11/Output!AP10*Output!AP37*0.0114</f>
        <v>0</v>
      </c>
      <c r="AQ44" s="3">
        <f>AQ11/Output!AQ10*Output!AQ37*0.0114</f>
        <v>3.7243433138176787</v>
      </c>
      <c r="AR44" s="3">
        <f>AR11/Output!AR10*Output!AR37*0.0114</f>
        <v>1.4898345498925828E-2</v>
      </c>
      <c r="AS44" s="3">
        <f>AS11/Output!AS10*Output!AS37*0.0114</f>
        <v>0</v>
      </c>
      <c r="AT44" s="3">
        <f>AT11/Output!AT10*Output!AT37*0.0114</f>
        <v>2.0356020110803934</v>
      </c>
      <c r="AU44" s="3">
        <f>AU11/Output!AU10*Output!AU37*0.0114</f>
        <v>3.959477829227365E-3</v>
      </c>
      <c r="AV44" s="3">
        <f>AV11/Output!AV10*Output!AV37*0.0114</f>
        <v>25.906981791987828</v>
      </c>
      <c r="AW44" s="3">
        <f>AW11/Output!AW10*Output!AW37*0.0114</f>
        <v>0</v>
      </c>
      <c r="AX44" s="3">
        <f>AX11/Output!AX10*Output!AX37*0.0114</f>
        <v>1.4874658340431716E-2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0.32130890833291198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0.13657715988360991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533.784184242832</v>
      </c>
      <c r="AK45" s="3">
        <f>AK12/Output!AK11*Output!AK38*0.0114</f>
        <v>3.561172302005939E-2</v>
      </c>
      <c r="AL45" s="3">
        <f>AL12/Output!AL11*Output!AL38*0.0114</f>
        <v>0</v>
      </c>
      <c r="AM45" s="3">
        <f>AM12/Output!AM11*Output!AM38*0.0114</f>
        <v>0.12254161227237099</v>
      </c>
      <c r="AN45" s="3">
        <f>AN12/Output!AN11*Output!AN38*0.0114</f>
        <v>30.493205237611619</v>
      </c>
      <c r="AO45" s="3">
        <f>AO12/Output!AO11*Output!AO38*0.0114</f>
        <v>36.161642887669387</v>
      </c>
      <c r="AP45" s="3">
        <f>AP12/Output!AP11*Output!AP38*0.0114</f>
        <v>0</v>
      </c>
      <c r="AQ45" s="3">
        <f>AQ12/Output!AQ11*Output!AQ38*0.0114</f>
        <v>4.3296054301005844</v>
      </c>
      <c r="AR45" s="3">
        <f>AR12/Output!AR11*Output!AR38*0.0114</f>
        <v>1.5249919972137213E-2</v>
      </c>
      <c r="AS45" s="3">
        <f>AS12/Output!AS11*Output!AS38*0.0114</f>
        <v>0</v>
      </c>
      <c r="AT45" s="3">
        <f>AT12/Output!AT11*Output!AT38*0.0114</f>
        <v>2.0040114767739956</v>
      </c>
      <c r="AU45" s="3">
        <f>AU12/Output!AU11*Output!AU38*0.0114</f>
        <v>4.0529144683563983E-3</v>
      </c>
      <c r="AV45" s="3">
        <f>AV12/Output!AV11*Output!AV38*0.0114</f>
        <v>29.973689654299886</v>
      </c>
      <c r="AW45" s="3">
        <f>AW12/Output!AW11*Output!AW38*0.0114</f>
        <v>0</v>
      </c>
      <c r="AX45" s="3">
        <f>AX12/Output!AX11*Output!AX38*0.0114</f>
        <v>1.5225673838804583E-2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0.32925900345533843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290434.91041988455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28376.94277254933</v>
      </c>
      <c r="AO52" s="3">
        <f>AO8/Output!AO7*Output!AO43</f>
        <v>29959.209456019737</v>
      </c>
      <c r="AP52" s="3">
        <f>AP8/Output!AP7*Output!AP43</f>
        <v>0</v>
      </c>
      <c r="AQ52" s="3">
        <f>AQ8/Output!AQ7*Output!AQ43</f>
        <v>2537.3548057789171</v>
      </c>
      <c r="AR52" s="3">
        <f>AR8/Output!AR7*Output!AR43</f>
        <v>0</v>
      </c>
      <c r="AS52" s="3">
        <f>AS8/Output!AS7*Output!AS43</f>
        <v>400.48429561918238</v>
      </c>
      <c r="AT52" s="3">
        <f>AT8/Output!AT7*Output!AT43</f>
        <v>1990.8827564296341</v>
      </c>
      <c r="AU52" s="3">
        <f>AU8/Output!AU7*Output!AU43</f>
        <v>0</v>
      </c>
      <c r="AV52" s="3">
        <f>AV8/Output!AV7*Output!AV43</f>
        <v>17880.672946868632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0.40048429561918236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397717.06763686414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34599.55045722919</v>
      </c>
      <c r="AO53" s="3">
        <f>AO9/Output!AO8*Output!AO44</f>
        <v>37219.649188133997</v>
      </c>
      <c r="AP53" s="3">
        <f>AP9/Output!AP8*Output!AP44</f>
        <v>0</v>
      </c>
      <c r="AQ53" s="3">
        <f>AQ9/Output!AQ8*Output!AQ44</f>
        <v>3394.716204671075</v>
      </c>
      <c r="AR53" s="3">
        <f>AR9/Output!AR8*Output!AR44</f>
        <v>0</v>
      </c>
      <c r="AS53" s="3">
        <f>AS9/Output!AS8*Output!AS44</f>
        <v>425.75370664599814</v>
      </c>
      <c r="AT53" s="3">
        <f>AT9/Output!AT8*Output!AT44</f>
        <v>2412.1837101536917</v>
      </c>
      <c r="AU53" s="3">
        <f>AU9/Output!AU8*Output!AU44</f>
        <v>0</v>
      </c>
      <c r="AV53" s="3">
        <f>AV9/Output!AV8*Output!AV44</f>
        <v>23773.737208688166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0.42575370664599815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508243.07545608486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39005.881076336518</v>
      </c>
      <c r="AO54" s="3">
        <f>AO10/Output!AO9*Output!AO45</f>
        <v>43029.047473598752</v>
      </c>
      <c r="AP54" s="3">
        <f>AP10/Output!AP9*Output!AP45</f>
        <v>0</v>
      </c>
      <c r="AQ54" s="3">
        <f>AQ10/Output!AQ9*Output!AQ45</f>
        <v>4254.6496942353433</v>
      </c>
      <c r="AR54" s="3">
        <f>AR10/Output!AR9*Output!AR45</f>
        <v>0</v>
      </c>
      <c r="AS54" s="3">
        <f>AS10/Output!AS9*Output!AS45</f>
        <v>435.8780638077921</v>
      </c>
      <c r="AT54" s="3">
        <f>AT10/Output!AT9*Output!AT45</f>
        <v>2696.5674102172334</v>
      </c>
      <c r="AU54" s="3">
        <f>AU10/Output!AU9*Output!AU45</f>
        <v>0</v>
      </c>
      <c r="AV54" s="3">
        <f>AV10/Output!AV9*Output!AV45</f>
        <v>29629.421737825574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51.776852353115629</v>
      </c>
      <c r="BF54" s="3">
        <f>BF10/Output!BF9*Output!BF45</f>
        <v>0</v>
      </c>
      <c r="BH54" s="3">
        <f t="shared" si="3"/>
        <v>0.48765491616090778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58.760914671098341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55.613261840164071</v>
      </c>
      <c r="AJ55" s="3">
        <f>AJ11/Output!AJ10*Output!AJ46</f>
        <v>619417.50918638706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41427.229025827808</v>
      </c>
      <c r="AO55" s="3">
        <f>AO11/Output!AO10*Output!AO46</f>
        <v>47257.569709046846</v>
      </c>
      <c r="AP55" s="3">
        <f>AP11/Output!AP10*Output!AP46</f>
        <v>0</v>
      </c>
      <c r="AQ55" s="3">
        <f>AQ11/Output!AQ10*Output!AQ46</f>
        <v>5104.4038625593921</v>
      </c>
      <c r="AR55" s="3">
        <f>AR11/Output!AR10*Output!AR46</f>
        <v>0</v>
      </c>
      <c r="AS55" s="3">
        <f>AS11/Output!AS10*Output!AS46</f>
        <v>438.98241358494522</v>
      </c>
      <c r="AT55" s="3">
        <f>AT11/Output!AT10*Output!AT46</f>
        <v>2827.5139499847733</v>
      </c>
      <c r="AU55" s="3">
        <f>AU11/Output!AU10*Output!AU46</f>
        <v>0</v>
      </c>
      <c r="AV55" s="3">
        <f>AV11/Output!AV10*Output!AV46</f>
        <v>35372.963484503867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588.90312737677664</v>
      </c>
      <c r="BF55" s="3">
        <f>BF11/Output!BF10*Output!BF46</f>
        <v>0</v>
      </c>
      <c r="BH55" s="3">
        <f t="shared" si="3"/>
        <v>1.1422597174729843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130.4172303805484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307.77902119818816</v>
      </c>
      <c r="AI56" s="3">
        <f>AI12/Output!AI11*Output!AI47</f>
        <v>436.97515008962353</v>
      </c>
      <c r="AJ56" s="3">
        <f>AJ12/Output!AJ11*Output!AJ47</f>
        <v>728587.44328682788</v>
      </c>
      <c r="AK56" s="3">
        <f>AK12/Output!AK11*Output!AK47</f>
        <v>0</v>
      </c>
      <c r="AL56" s="3">
        <f>AL12/Output!AL11*Output!AL47</f>
        <v>66.896499061101679</v>
      </c>
      <c r="AM56" s="3">
        <f>AM12/Output!AM11*Output!AM47</f>
        <v>0</v>
      </c>
      <c r="AN56" s="3">
        <f>AN12/Output!AN11*Output!AN47</f>
        <v>41764.340785385633</v>
      </c>
      <c r="AO56" s="3">
        <f>AO12/Output!AO11*Output!AO47</f>
        <v>49822.326088551657</v>
      </c>
      <c r="AP56" s="3">
        <f>AP12/Output!AP11*Output!AP47</f>
        <v>0</v>
      </c>
      <c r="AQ56" s="3">
        <f>AQ12/Output!AQ11*Output!AQ47</f>
        <v>5930.9336218358994</v>
      </c>
      <c r="AR56" s="3">
        <f>AR12/Output!AR11*Output!AR47</f>
        <v>0</v>
      </c>
      <c r="AS56" s="3">
        <f>AS12/Output!AS11*Output!AS47</f>
        <v>432.75766859666209</v>
      </c>
      <c r="AT56" s="3">
        <f>AT12/Output!AT11*Output!AT47</f>
        <v>2793.1154110982588</v>
      </c>
      <c r="AU56" s="3">
        <f>AU12/Output!AU11*Output!AU47</f>
        <v>0</v>
      </c>
      <c r="AV56" s="3">
        <f>AV12/Output!AV11*Output!AV47</f>
        <v>40924.772993165461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1260.547684338188</v>
      </c>
      <c r="BF56" s="3">
        <f>BF12/Output!BF11*Output!BF47</f>
        <v>0</v>
      </c>
      <c r="BH56" s="3">
        <f t="shared" si="3"/>
        <v>2.6353732536643117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0.54491461607167946</v>
      </c>
      <c r="C63" s="3">
        <f>C8*Output!C52/10^9</f>
        <v>0.55325582107330162</v>
      </c>
      <c r="D63" s="3">
        <f>D8*Output!D52/10^9</f>
        <v>3.7389969217596546</v>
      </c>
      <c r="E63" s="3">
        <f>E8*Output!E52/10^9</f>
        <v>0.14923441431194995</v>
      </c>
      <c r="F63" s="3">
        <f>F8*Output!F52/10^9</f>
        <v>0.68594661542155133</v>
      </c>
      <c r="G63" s="3">
        <f>G8*Output!G52/10^9</f>
        <v>0.60151540859756503</v>
      </c>
      <c r="H63" s="3">
        <f>H8*Output!H52/10^9</f>
        <v>0.70010642691147063</v>
      </c>
      <c r="I63" s="3">
        <f>I8*Output!I52/10^9</f>
        <v>0.48915113886576955</v>
      </c>
      <c r="J63" s="3">
        <f>J8*Output!J52/10^9</f>
        <v>2.8371652188643215</v>
      </c>
      <c r="K63" s="3">
        <f>K8*Output!K52/10^9</f>
        <v>5.2404487643366995</v>
      </c>
      <c r="L63" s="3">
        <f>L8*Output!L52/10^9</f>
        <v>0.14214014389812687</v>
      </c>
      <c r="M63" s="3">
        <f>M8*Output!M52/10^9</f>
        <v>7.1259631785847169E-2</v>
      </c>
      <c r="N63" s="3">
        <f>N8*Output!N52/10^9</f>
        <v>1.7175163474708779</v>
      </c>
      <c r="O63" s="3">
        <f>O8*Output!O52/10^9</f>
        <v>2.6285652977927061</v>
      </c>
      <c r="P63" s="3">
        <f>P8*Output!P52/10^9</f>
        <v>2.1959252669171816</v>
      </c>
      <c r="Q63" s="3">
        <f>Q8*Output!Q52/10^9</f>
        <v>0.20766674466310278</v>
      </c>
      <c r="R63" s="3">
        <f>R8*Output!R52/10^9</f>
        <v>0.16510781294983318</v>
      </c>
      <c r="S63" s="3">
        <f>S8*Output!S52/10^9</f>
        <v>1.6534456688803791</v>
      </c>
      <c r="T63" s="3">
        <f>T8*Output!T52/10^9</f>
        <v>0.64341888513401568</v>
      </c>
      <c r="U63" s="3">
        <f>U8*Output!U52/10^9</f>
        <v>0.41784915135390716</v>
      </c>
      <c r="V63" s="3">
        <f>V8*Output!V52/10^9</f>
        <v>0.6784934233632306</v>
      </c>
      <c r="W63" s="3">
        <f>W8*Output!W52/10^9</f>
        <v>0.30925280789269738</v>
      </c>
      <c r="X63" s="3">
        <f>X8*Output!X52/10^9</f>
        <v>0.35534473272028821</v>
      </c>
      <c r="Y63" s="3">
        <f>Y8*Output!Y52/10^9</f>
        <v>0.16661161711948683</v>
      </c>
      <c r="Z63" s="3">
        <f>Z8*Output!Z52/10^9</f>
        <v>1.2739880252894789</v>
      </c>
      <c r="AA63" s="3">
        <f>AA8*Output!AA52/10^9</f>
        <v>0.73689740118300029</v>
      </c>
      <c r="AB63" s="3">
        <f>AB8*Output!AB52/10^9</f>
        <v>1.4731638934163915</v>
      </c>
      <c r="AC63" s="3">
        <f>AC8*Output!AC52/10^9</f>
        <v>0.14547071421886509</v>
      </c>
      <c r="AD63" s="3">
        <f>AD8*Output!AD52/10^9</f>
        <v>5.2209155363281621</v>
      </c>
      <c r="AE63" s="3">
        <f>AE8*Output!AE52/10^9</f>
        <v>62.714104779771361</v>
      </c>
      <c r="AF63" s="3">
        <f>AF8*Output!AF52/10^9</f>
        <v>16.578393673420866</v>
      </c>
      <c r="AG63" s="3">
        <f>AG8*Output!AG52/10^9</f>
        <v>0.7629889871004818</v>
      </c>
      <c r="AH63" s="3">
        <f>AH8*Output!AH52/10^9</f>
        <v>1.2207299014429829</v>
      </c>
      <c r="AI63" s="3">
        <f>AI8*Output!AI52/10^9</f>
        <v>0.81713312425273477</v>
      </c>
      <c r="AJ63" s="3">
        <f>AJ8*Output!AJ52/10^9</f>
        <v>20.475718234361398</v>
      </c>
      <c r="AK63" s="3">
        <f>AK8*Output!AK52/10^9</f>
        <v>9.7892417239082027E-2</v>
      </c>
      <c r="AL63" s="3">
        <f>AL8*Output!AL52/10^9</f>
        <v>0.27373083304184509</v>
      </c>
      <c r="AM63" s="3">
        <f>AM8*Output!AM52/10^9</f>
        <v>1.3580803849046768</v>
      </c>
      <c r="AN63" s="3">
        <f>AN8*Output!AN52/10^9</f>
        <v>2.1516653406071287</v>
      </c>
      <c r="AO63" s="3">
        <f>AO8*Output!AO52/10^9</f>
        <v>2.6145577974947725</v>
      </c>
      <c r="AP63" s="3">
        <f>AP8*Output!AP52/10^9</f>
        <v>0.13376592942303939</v>
      </c>
      <c r="AQ63" s="3">
        <f>AQ8*Output!AQ52/10^9</f>
        <v>0.18594337674346773</v>
      </c>
      <c r="AR63" s="3">
        <f>AR8*Output!AR52/10^9</f>
        <v>0.11895696603332438</v>
      </c>
      <c r="AS63" s="3">
        <f>AS8*Output!AS52/10^9</f>
        <v>3.2090148335423958E-2</v>
      </c>
      <c r="AT63" s="3">
        <f>AT8*Output!AT52/10^9</f>
        <v>0.15990118150627441</v>
      </c>
      <c r="AU63" s="3">
        <f>AU8*Output!AU52/10^9</f>
        <v>1.0142945371415685E-2</v>
      </c>
      <c r="AV63" s="3">
        <f>AV8*Output!AV52/10^9</f>
        <v>1.280373704768311</v>
      </c>
      <c r="AW63" s="3">
        <f>AW8*Output!AW52/10^9</f>
        <v>0.21334529094155136</v>
      </c>
      <c r="AX63" s="3">
        <f>AX8*Output!AX52/10^9</f>
        <v>6.4857946542542469E-2</v>
      </c>
      <c r="AY63" s="3">
        <f>AY8*Output!AY52/10^9</f>
        <v>5.880697073437623E-3</v>
      </c>
      <c r="AZ63" s="3">
        <f>AZ8*Output!AZ52/10^9</f>
        <v>0.18602331967796018</v>
      </c>
      <c r="BA63" s="3">
        <f>BA8*Output!BA52/10^9</f>
        <v>7.3156407425138528E-2</v>
      </c>
      <c r="BB63" s="3">
        <f>BB8*Output!BB52/10^9</f>
        <v>5.6660178644954609E-2</v>
      </c>
      <c r="BC63" s="3">
        <f>BC8*Output!BC52/10^9</f>
        <v>0.1152079823962668</v>
      </c>
      <c r="BD63" s="3">
        <f>BD8*Output!BD52/10^9</f>
        <v>1.902917744481316E-2</v>
      </c>
      <c r="BE63" s="3">
        <f>BE8*Output!BE52/10^9</f>
        <v>0.53678268280897146</v>
      </c>
      <c r="BF63" s="3">
        <f>BF8*Output!BF52/10^9</f>
        <v>7.3753942942613976E-2</v>
      </c>
      <c r="BH63" s="3">
        <f t="shared" si="4"/>
        <v>121.20647616482702</v>
      </c>
    </row>
    <row r="64" spans="1:60" x14ac:dyDescent="0.25">
      <c r="A64" s="3">
        <v>2032</v>
      </c>
      <c r="B64" s="3">
        <f>B9*Output!B53/10^9</f>
        <v>0.5594120945334643</v>
      </c>
      <c r="C64" s="3">
        <f>C9*Output!C53/10^9</f>
        <v>0.5667698168726959</v>
      </c>
      <c r="D64" s="3">
        <f>D9*Output!D53/10^9</f>
        <v>3.9309236371901379</v>
      </c>
      <c r="E64" s="3">
        <f>E9*Output!E53/10^9</f>
        <v>0.15414590338734874</v>
      </c>
      <c r="F64" s="3">
        <f>F9*Output!F53/10^9</f>
        <v>0.71359184015225474</v>
      </c>
      <c r="G64" s="3">
        <f>G9*Output!G53/10^9</f>
        <v>0.61643964560524778</v>
      </c>
      <c r="H64" s="3">
        <f>H9*Output!H53/10^9</f>
        <v>0.71597946438837246</v>
      </c>
      <c r="I64" s="3">
        <f>I9*Output!I53/10^9</f>
        <v>0.50554292244009569</v>
      </c>
      <c r="J64" s="3">
        <f>J9*Output!J53/10^9</f>
        <v>2.9158798394661227</v>
      </c>
      <c r="K64" s="3">
        <f>K9*Output!K53/10^9</f>
        <v>5.3634111465351149</v>
      </c>
      <c r="L64" s="3">
        <f>L9*Output!L53/10^9</f>
        <v>0.14597564414444456</v>
      </c>
      <c r="M64" s="3">
        <f>M9*Output!M53/10^9</f>
        <v>7.4060685721625344E-2</v>
      </c>
      <c r="N64" s="3">
        <f>N9*Output!N53/10^9</f>
        <v>1.7559903641457892</v>
      </c>
      <c r="O64" s="3">
        <f>O9*Output!O53/10^9</f>
        <v>2.6912392310799444</v>
      </c>
      <c r="P64" s="3">
        <f>P9*Output!P53/10^9</f>
        <v>2.3162776067307562</v>
      </c>
      <c r="Q64" s="3">
        <f>Q9*Output!Q53/10^9</f>
        <v>0.2127177215923832</v>
      </c>
      <c r="R64" s="3">
        <f>R9*Output!R53/10^9</f>
        <v>0.16947003365891672</v>
      </c>
      <c r="S64" s="3">
        <f>S9*Output!S53/10^9</f>
        <v>1.6928701359804521</v>
      </c>
      <c r="T64" s="3">
        <f>T9*Output!T53/10^9</f>
        <v>0.67568881417216509</v>
      </c>
      <c r="U64" s="3">
        <f>U9*Output!U53/10^9</f>
        <v>0.43216205477436942</v>
      </c>
      <c r="V64" s="3">
        <f>V9*Output!V53/10^9</f>
        <v>0.6947248849953136</v>
      </c>
      <c r="W64" s="3">
        <f>W9*Output!W53/10^9</f>
        <v>0.31695434161343922</v>
      </c>
      <c r="X64" s="3">
        <f>X9*Output!X53/10^9</f>
        <v>0.36643937885663802</v>
      </c>
      <c r="Y64" s="3">
        <f>Y9*Output!Y53/10^9</f>
        <v>0.17239604320530413</v>
      </c>
      <c r="Z64" s="3">
        <f>Z9*Output!Z53/10^9</f>
        <v>1.3073780809162545</v>
      </c>
      <c r="AA64" s="3">
        <f>AA9*Output!AA53/10^9</f>
        <v>0.75852015966429676</v>
      </c>
      <c r="AB64" s="3">
        <f>AB9*Output!AB53/10^9</f>
        <v>1.512526958321825</v>
      </c>
      <c r="AC64" s="3">
        <f>AC9*Output!AC53/10^9</f>
        <v>0.15202202758182445</v>
      </c>
      <c r="AD64" s="3">
        <f>AD9*Output!AD53/10^9</f>
        <v>5.3400050411282622</v>
      </c>
      <c r="AE64" s="3">
        <f>AE9*Output!AE53/10^9</f>
        <v>66.614056536431789</v>
      </c>
      <c r="AF64" s="3">
        <f>AF9*Output!AF53/10^9</f>
        <v>18.127695572084285</v>
      </c>
      <c r="AG64" s="3">
        <f>AG9*Output!AG53/10^9</f>
        <v>0.84554206946128951</v>
      </c>
      <c r="AH64" s="3">
        <f>AH9*Output!AH53/10^9</f>
        <v>1.3056329232638231</v>
      </c>
      <c r="AI64" s="3">
        <f>AI9*Output!AI53/10^9</f>
        <v>0.87379005307205837</v>
      </c>
      <c r="AJ64" s="3">
        <f>AJ9*Output!AJ53/10^9</f>
        <v>27.372091901500863</v>
      </c>
      <c r="AK64" s="3">
        <f>AK9*Output!AK53/10^9</f>
        <v>0.10706286955253939</v>
      </c>
      <c r="AL64" s="3">
        <f>AL9*Output!AL53/10^9</f>
        <v>0.28945831941024591</v>
      </c>
      <c r="AM64" s="3">
        <f>AM9*Output!AM53/10^9</f>
        <v>1.5353356062646675</v>
      </c>
      <c r="AN64" s="3">
        <f>AN9*Output!AN53/10^9</f>
        <v>2.566548694205026</v>
      </c>
      <c r="AO64" s="3">
        <f>AO9*Output!AO53/10^9</f>
        <v>3.152171816574235</v>
      </c>
      <c r="AP64" s="3">
        <f>AP9*Output!AP53/10^9</f>
        <v>0.14311987446166485</v>
      </c>
      <c r="AQ64" s="3">
        <f>AQ9*Output!AQ53/10^9</f>
        <v>0.2434924476430004</v>
      </c>
      <c r="AR64" s="3">
        <f>AR9*Output!AR53/10^9</f>
        <v>0.13169098232470294</v>
      </c>
      <c r="AS64" s="3">
        <f>AS9*Output!AS53/10^9</f>
        <v>3.2876803964204407E-2</v>
      </c>
      <c r="AT64" s="3">
        <f>AT9*Output!AT53/10^9</f>
        <v>0.1925679156610742</v>
      </c>
      <c r="AU64" s="3">
        <f>AU9*Output!AU53/10^9</f>
        <v>1.2247970462705543E-2</v>
      </c>
      <c r="AV64" s="3">
        <f>AV9*Output!AV53/10^9</f>
        <v>1.6626199937812394</v>
      </c>
      <c r="AW64" s="3">
        <f>AW9*Output!AW53/10^9</f>
        <v>0.22382299354382049</v>
      </c>
      <c r="AX64" s="3">
        <f>AX9*Output!AX53/10^9</f>
        <v>7.4840042615596791E-2</v>
      </c>
      <c r="AY64" s="3">
        <f>AY9*Output!AY53/10^9</f>
        <v>6.4564809496634821E-3</v>
      </c>
      <c r="AZ64" s="3">
        <f>AZ9*Output!AZ53/10^9</f>
        <v>0.19487930883912705</v>
      </c>
      <c r="BA64" s="3">
        <f>BA9*Output!BA53/10^9</f>
        <v>7.6676513163991739E-2</v>
      </c>
      <c r="BB64" s="3">
        <f>BB9*Output!BB53/10^9</f>
        <v>5.941181216231612E-2</v>
      </c>
      <c r="BC64" s="3">
        <f>BC9*Output!BC53/10^9</f>
        <v>0.12046737611979874</v>
      </c>
      <c r="BD64" s="3">
        <f>BD9*Output!BD53/10^9</f>
        <v>1.9908126660613389E-2</v>
      </c>
      <c r="BE64" s="3">
        <f>BE9*Output!BE53/10^9</f>
        <v>0.58421070714079459</v>
      </c>
      <c r="BF64" s="3">
        <f>BF9*Output!BF53/10^9</f>
        <v>7.6356255192349787E-2</v>
      </c>
      <c r="BH64" s="3">
        <f t="shared" si="4"/>
        <v>128.28505471599686</v>
      </c>
    </row>
    <row r="65" spans="1:60" x14ac:dyDescent="0.25">
      <c r="A65" s="3">
        <v>2033</v>
      </c>
      <c r="B65" s="3">
        <f>B10*Output!B54/10^9</f>
        <v>0.56286722698743319</v>
      </c>
      <c r="C65" s="3">
        <f>C10*Output!C54/10^9</f>
        <v>0.56882728626544332</v>
      </c>
      <c r="D65" s="3">
        <f>D10*Output!D54/10^9</f>
        <v>4.0197025534233086</v>
      </c>
      <c r="E65" s="3">
        <f>E10*Output!E54/10^9</f>
        <v>0.15598666329058336</v>
      </c>
      <c r="F65" s="3">
        <f>F10*Output!F54/10^9</f>
        <v>0.72577251552899624</v>
      </c>
      <c r="G65" s="3">
        <f>G10*Output!G54/10^9</f>
        <v>0.61879349858456578</v>
      </c>
      <c r="H65" s="3">
        <f>H10*Output!H54/10^9</f>
        <v>0.71742053223025015</v>
      </c>
      <c r="I65" s="3">
        <f>I10*Output!I54/10^9</f>
        <v>0.51220603828977851</v>
      </c>
      <c r="J65" s="3">
        <f>J10*Output!J54/10^9</f>
        <v>2.9361255576164531</v>
      </c>
      <c r="K65" s="3">
        <f>K10*Output!K54/10^9</f>
        <v>5.3785869294346256</v>
      </c>
      <c r="L65" s="3">
        <f>L10*Output!L54/10^9</f>
        <v>0.14688673836917523</v>
      </c>
      <c r="M65" s="3">
        <f>M10*Output!M54/10^9</f>
        <v>7.5438444933451074E-2</v>
      </c>
      <c r="N65" s="3">
        <f>N10*Output!N54/10^9</f>
        <v>1.7590329147920873</v>
      </c>
      <c r="O65" s="3">
        <f>O10*Output!O54/10^9</f>
        <v>2.6996626471061087</v>
      </c>
      <c r="P65" s="3">
        <f>P10*Output!P54/10^9</f>
        <v>2.3761539437563486</v>
      </c>
      <c r="Q65" s="3">
        <f>Q10*Output!Q54/10^9</f>
        <v>0.21350813174368172</v>
      </c>
      <c r="R65" s="3">
        <f>R10*Output!R54/10^9</f>
        <v>0.17046473341484272</v>
      </c>
      <c r="S65" s="3">
        <f>S10*Output!S54/10^9</f>
        <v>1.6983230047283331</v>
      </c>
      <c r="T65" s="3">
        <f>T10*Output!T54/10^9</f>
        <v>0.69025442323988051</v>
      </c>
      <c r="U65" s="3">
        <f>U10*Output!U54/10^9</f>
        <v>0.43797629995539278</v>
      </c>
      <c r="V65" s="3">
        <f>V10*Output!V54/10^9</f>
        <v>0.69659894007178103</v>
      </c>
      <c r="W65" s="3">
        <f>W10*Output!W54/10^9</f>
        <v>0.31832133471063634</v>
      </c>
      <c r="X65" s="3">
        <f>X10*Output!X54/10^9</f>
        <v>0.37022877455162606</v>
      </c>
      <c r="Y65" s="3">
        <f>Y10*Output!Y54/10^9</f>
        <v>0.17544709119653246</v>
      </c>
      <c r="Z65" s="3">
        <f>Z10*Output!Z54/10^9</f>
        <v>1.3145608429800018</v>
      </c>
      <c r="AA65" s="3">
        <f>AA10*Output!AA54/10^9</f>
        <v>0.76524662542022814</v>
      </c>
      <c r="AB65" s="3">
        <f>AB10*Output!AB54/10^9</f>
        <v>1.5217295400844719</v>
      </c>
      <c r="AC65" s="3">
        <f>AC10*Output!AC54/10^9</f>
        <v>0.15553395048527061</v>
      </c>
      <c r="AD65" s="3">
        <f>AD10*Output!AD54/10^9</f>
        <v>5.3515209932079975</v>
      </c>
      <c r="AE65" s="3">
        <f>AE10*Output!AE54/10^9</f>
        <v>68.728956254210502</v>
      </c>
      <c r="AF65" s="3">
        <f>AF10*Output!AF54/10^9</f>
        <v>19.139825107933071</v>
      </c>
      <c r="AG65" s="3">
        <f>AG10*Output!AG54/10^9</f>
        <v>0.90934060748736212</v>
      </c>
      <c r="AH65" s="3">
        <f>AH10*Output!AH54/10^9</f>
        <v>1.3595718300570854</v>
      </c>
      <c r="AI65" s="3">
        <f>AI10*Output!AI54/10^9</f>
        <v>0.91023708684269367</v>
      </c>
      <c r="AJ65" s="3">
        <f>AJ10*Output!AJ54/10^9</f>
        <v>34.190488225154752</v>
      </c>
      <c r="AK65" s="3">
        <f>AK10*Output!AK54/10^9</f>
        <v>0.11387387040471582</v>
      </c>
      <c r="AL65" s="3">
        <f>AL10*Output!AL54/10^9</f>
        <v>0.29805194292174314</v>
      </c>
      <c r="AM65" s="3">
        <f>AM10*Output!AM54/10^9</f>
        <v>1.6869772203056781</v>
      </c>
      <c r="AN65" s="3">
        <f>AN10*Output!AN54/10^9</f>
        <v>2.8423799466065542</v>
      </c>
      <c r="AO65" s="3">
        <f>AO10*Output!AO54/10^9</f>
        <v>3.5660903967834061</v>
      </c>
      <c r="AP65" s="3">
        <f>AP10*Output!AP54/10^9</f>
        <v>0.14898844312432324</v>
      </c>
      <c r="AQ65" s="3">
        <f>AQ10*Output!AQ54/10^9</f>
        <v>0.29894181429403238</v>
      </c>
      <c r="AR65" s="3">
        <f>AR10*Output!AR54/10^9</f>
        <v>0.14136794385685647</v>
      </c>
      <c r="AS65" s="3">
        <f>AS10*Output!AS54/10^9</f>
        <v>3.2865324310933468E-2</v>
      </c>
      <c r="AT65" s="3">
        <f>AT10*Output!AT54/10^9</f>
        <v>0.21497518784234307</v>
      </c>
      <c r="AU65" s="3">
        <f>AU10*Output!AU54/10^9</f>
        <v>1.4247075259338039E-2</v>
      </c>
      <c r="AV65" s="3">
        <f>AV10*Output!AV54/10^9</f>
        <v>2.0263859264302564</v>
      </c>
      <c r="AW65" s="3">
        <f>AW10*Output!AW54/10^9</f>
        <v>0.22872852698692087</v>
      </c>
      <c r="AX65" s="3">
        <f>AX10*Output!AX54/10^9</f>
        <v>8.3879306266494938E-2</v>
      </c>
      <c r="AY65" s="3">
        <f>AY10*Output!AY54/10^9</f>
        <v>6.8786715681691916E-3</v>
      </c>
      <c r="AZ65" s="3">
        <f>AZ10*Output!AZ54/10^9</f>
        <v>0.19906734946986418</v>
      </c>
      <c r="BA65" s="3">
        <f>BA10*Output!BA54/10^9</f>
        <v>7.8350034219065959E-2</v>
      </c>
      <c r="BB65" s="3">
        <f>BB10*Output!BB54/10^9</f>
        <v>6.0720509909840223E-2</v>
      </c>
      <c r="BC65" s="3">
        <f>BC10*Output!BC54/10^9</f>
        <v>0.12310461109981062</v>
      </c>
      <c r="BD65" s="3">
        <f>BD10*Output!BD54/10^9</f>
        <v>2.0304234459995036E-2</v>
      </c>
      <c r="BE65" s="3">
        <f>BE10*Output!BE54/10^9</f>
        <v>0.62558676655956102</v>
      </c>
      <c r="BF65" s="3">
        <f>BF10*Output!BF54/10^9</f>
        <v>7.7492448618618495E-2</v>
      </c>
      <c r="BH65" s="3">
        <f t="shared" si="4"/>
        <v>132.12159334227186</v>
      </c>
    </row>
    <row r="66" spans="1:60" x14ac:dyDescent="0.25">
      <c r="A66" s="3">
        <v>2034</v>
      </c>
      <c r="B66" s="3">
        <f>B11*Output!B55/10^9</f>
        <v>0.56034237681579546</v>
      </c>
      <c r="C66" s="3">
        <f>C11*Output!C55/10^9</f>
        <v>0.56453653800831183</v>
      </c>
      <c r="D66" s="3">
        <f>D11*Output!D55/10^9</f>
        <v>4.0338153897595834</v>
      </c>
      <c r="E66" s="3">
        <f>E11*Output!E55/10^9</f>
        <v>0.15616425523401184</v>
      </c>
      <c r="F66" s="3">
        <f>F11*Output!F55/10^9</f>
        <v>0.7283335301790087</v>
      </c>
      <c r="G66" s="3">
        <f>G11*Output!G55/10^9</f>
        <v>0.61416260580425264</v>
      </c>
      <c r="H66" s="3">
        <f>H11*Output!H55/10^9</f>
        <v>0.71093244718582616</v>
      </c>
      <c r="I66" s="3">
        <f>I11*Output!I55/10^9</f>
        <v>0.51356740222899933</v>
      </c>
      <c r="J66" s="3">
        <f>J11*Output!J55/10^9</f>
        <v>2.9254554384901637</v>
      </c>
      <c r="K66" s="3">
        <f>K11*Output!K55/10^9</f>
        <v>5.3345367389971097</v>
      </c>
      <c r="L66" s="3">
        <f>L11*Output!L55/10^9</f>
        <v>0.14617312992674716</v>
      </c>
      <c r="M66" s="3">
        <f>M11*Output!M55/10^9</f>
        <v>7.6117983810008644E-2</v>
      </c>
      <c r="N66" s="3">
        <f>N11*Output!N55/10^9</f>
        <v>1.7426099204165337</v>
      </c>
      <c r="O66" s="3">
        <f>O11*Output!O55/10^9</f>
        <v>2.6781669900421212</v>
      </c>
      <c r="P66" s="3">
        <f>P11*Output!P55/10^9</f>
        <v>2.3919041976607303</v>
      </c>
      <c r="Q66" s="3">
        <f>Q11*Output!Q55/10^9</f>
        <v>0.21195667839050453</v>
      </c>
      <c r="R66" s="3">
        <f>R11*Output!R55/10^9</f>
        <v>0.16961443040405466</v>
      </c>
      <c r="S66" s="3">
        <f>S11*Output!S55/10^9</f>
        <v>1.6851054854469092</v>
      </c>
      <c r="T66" s="3">
        <f>T11*Output!T55/10^9</f>
        <v>0.69206826767268137</v>
      </c>
      <c r="U66" s="3">
        <f>U11*Output!U55/10^9</f>
        <v>0.43902509017503549</v>
      </c>
      <c r="V66" s="3">
        <f>V11*Output!V55/10^9</f>
        <v>0.69081057142182323</v>
      </c>
      <c r="W66" s="3">
        <f>W11*Output!W55/10^9</f>
        <v>0.31620631820763478</v>
      </c>
      <c r="X66" s="3">
        <f>X11*Output!X55/10^9</f>
        <v>0.37005638889693404</v>
      </c>
      <c r="Y66" s="3">
        <f>Y11*Output!Y55/10^9</f>
        <v>0.17710053407833287</v>
      </c>
      <c r="Z66" s="3">
        <f>Z11*Output!Z55/10^9</f>
        <v>1.3072222296695162</v>
      </c>
      <c r="AA66" s="3">
        <f>AA11*Output!AA55/10^9</f>
        <v>0.76380622501479833</v>
      </c>
      <c r="AB66" s="3">
        <f>AB11*Output!AB55/10^9</f>
        <v>1.5149174706738135</v>
      </c>
      <c r="AC66" s="3">
        <f>AC11*Output!AC55/10^9</f>
        <v>0.15727782679101426</v>
      </c>
      <c r="AD66" s="3">
        <f>AD11*Output!AD55/10^9</f>
        <v>5.3039217514424788</v>
      </c>
      <c r="AE66" s="3">
        <f>AE11*Output!AE55/10^9</f>
        <v>69.490391188024461</v>
      </c>
      <c r="AF66" s="3">
        <f>AF11*Output!AF55/10^9</f>
        <v>19.692319688270938</v>
      </c>
      <c r="AG66" s="3">
        <f>AG11*Output!AG55/10^9</f>
        <v>0.95676005639791795</v>
      </c>
      <c r="AH66" s="3">
        <f>AH11*Output!AH55/10^9</f>
        <v>1.3943700722514341</v>
      </c>
      <c r="AI66" s="3">
        <f>AI11*Output!AI55/10^9</f>
        <v>0.93544292324045508</v>
      </c>
      <c r="AJ66" s="3">
        <f>AJ11*Output!AJ55/10^9</f>
        <v>40.765757465916224</v>
      </c>
      <c r="AK66" s="3">
        <f>AK11*Output!AK55/10^9</f>
        <v>0.11907222262179901</v>
      </c>
      <c r="AL66" s="3">
        <f>AL11*Output!AL55/10^9</f>
        <v>0.30198891978786613</v>
      </c>
      <c r="AM66" s="3">
        <f>AM11*Output!AM55/10^9</f>
        <v>1.818101248494401</v>
      </c>
      <c r="AN66" s="3">
        <f>AN11*Output!AN55/10^9</f>
        <v>2.9764253137779613</v>
      </c>
      <c r="AO66" s="3">
        <f>AO11*Output!AO55/10^9</f>
        <v>3.8562159940279548</v>
      </c>
      <c r="AP66" s="3">
        <f>AP11*Output!AP55/10^9</f>
        <v>0.15256746137458826</v>
      </c>
      <c r="AQ66" s="3">
        <f>AQ11*Output!AQ55/10^9</f>
        <v>0.35151618229243181</v>
      </c>
      <c r="AR66" s="3">
        <f>AR11*Output!AR55/10^9</f>
        <v>0.14853228055992479</v>
      </c>
      <c r="AS66" s="3">
        <f>AS11*Output!AS55/10^9</f>
        <v>3.2359504791772263E-2</v>
      </c>
      <c r="AT66" s="3">
        <f>AT11*Output!AT55/10^9</f>
        <v>0.22663051418764774</v>
      </c>
      <c r="AU66" s="3">
        <f>AU11*Output!AU55/10^9</f>
        <v>1.6131163133332981E-2</v>
      </c>
      <c r="AV66" s="3">
        <f>AV11*Output!AV55/10^9</f>
        <v>2.3678187719002657</v>
      </c>
      <c r="AW66" s="3">
        <f>AW11*Output!AW55/10^9</f>
        <v>0.22981758082610793</v>
      </c>
      <c r="AX66" s="3">
        <f>AX11*Output!AX55/10^9</f>
        <v>9.2336122098181997E-2</v>
      </c>
      <c r="AY66" s="3">
        <f>AY11*Output!AY55/10^9</f>
        <v>7.1809319148293787E-3</v>
      </c>
      <c r="AZ66" s="3">
        <f>AZ11*Output!AZ55/10^9</f>
        <v>0.20007891724574706</v>
      </c>
      <c r="BA66" s="3">
        <f>BA11*Output!BA55/10^9</f>
        <v>7.8759138242680327E-2</v>
      </c>
      <c r="BB66" s="3">
        <f>BB11*Output!BB55/10^9</f>
        <v>6.1032358160185804E-2</v>
      </c>
      <c r="BC66" s="3">
        <f>BC11*Output!BC55/10^9</f>
        <v>0.1240778313102419</v>
      </c>
      <c r="BD66" s="3">
        <f>BD11*Output!BD55/10^9</f>
        <v>2.0370541901462355E-2</v>
      </c>
      <c r="BE66" s="3">
        <f>BE11*Output!BE55/10^9</f>
        <v>0.66053386463215735</v>
      </c>
      <c r="BF66" s="3">
        <f>BF11*Output!BF55/10^9</f>
        <v>7.7820969332494411E-2</v>
      </c>
      <c r="BH66" s="3">
        <f t="shared" si="4"/>
        <v>133.58595319745771</v>
      </c>
    </row>
    <row r="67" spans="1:60" x14ac:dyDescent="0.25">
      <c r="A67" s="3">
        <v>2035</v>
      </c>
      <c r="B67" s="3">
        <f>B12*Output!B56/10^9</f>
        <v>0.55417099044029638</v>
      </c>
      <c r="C67" s="3">
        <f>C12*Output!C56/10^9</f>
        <v>0.55624207981420437</v>
      </c>
      <c r="D67" s="3">
        <f>D12*Output!D56/10^9</f>
        <v>3.9889607444954258</v>
      </c>
      <c r="E67" s="3">
        <f>E12*Output!E56/10^9</f>
        <v>0.15535238677829666</v>
      </c>
      <c r="F67" s="3">
        <f>F12*Output!F56/10^9</f>
        <v>0.72409209534337582</v>
      </c>
      <c r="G67" s="3">
        <f>G12*Output!G56/10^9</f>
        <v>0.60512976130561336</v>
      </c>
      <c r="H67" s="3">
        <f>H12*Output!H56/10^9</f>
        <v>0.69949626018330469</v>
      </c>
      <c r="I67" s="3">
        <f>I12*Output!I56/10^9</f>
        <v>0.51169096289374627</v>
      </c>
      <c r="J67" s="3">
        <f>J12*Output!J56/10^9</f>
        <v>2.8968902084089931</v>
      </c>
      <c r="K67" s="3">
        <f>K12*Output!K56/10^9</f>
        <v>5.2535141007238506</v>
      </c>
      <c r="L67" s="3">
        <f>L12*Output!L56/10^9</f>
        <v>0.14443450501727259</v>
      </c>
      <c r="M67" s="3">
        <f>M12*Output!M56/10^9</f>
        <v>7.6427979020655429E-2</v>
      </c>
      <c r="N67" s="3">
        <f>N12*Output!N56/10^9</f>
        <v>1.7140408986521654</v>
      </c>
      <c r="O67" s="3">
        <f>O12*Output!O56/10^9</f>
        <v>2.6379415837178906</v>
      </c>
      <c r="P67" s="3">
        <f>P12*Output!P56/10^9</f>
        <v>2.3726744525111618</v>
      </c>
      <c r="Q67" s="3">
        <f>Q12*Output!Q56/10^9</f>
        <v>0.20894300723374065</v>
      </c>
      <c r="R67" s="3">
        <f>R12*Output!R56/10^9</f>
        <v>0.16764413646153239</v>
      </c>
      <c r="S67" s="3">
        <f>S12*Output!S56/10^9</f>
        <v>1.6602353223036637</v>
      </c>
      <c r="T67" s="3">
        <f>T12*Output!T56/10^9</f>
        <v>0.683859068742662</v>
      </c>
      <c r="U67" s="3">
        <f>U12*Output!U56/10^9</f>
        <v>0.43702911050035803</v>
      </c>
      <c r="V67" s="3">
        <f>V12*Output!V56/10^9</f>
        <v>0.6813500344616249</v>
      </c>
      <c r="W67" s="3">
        <f>W12*Output!W56/10^9</f>
        <v>0.31191667389169925</v>
      </c>
      <c r="X67" s="3">
        <f>X12*Output!X56/10^9</f>
        <v>0.3675398775376803</v>
      </c>
      <c r="Y67" s="3">
        <f>Y12*Output!Y56/10^9</f>
        <v>0.17757208112304546</v>
      </c>
      <c r="Z67" s="3">
        <f>Z12*Output!Z56/10^9</f>
        <v>1.2907138990548184</v>
      </c>
      <c r="AA67" s="3">
        <f>AA12*Output!AA56/10^9</f>
        <v>0.75730028923348469</v>
      </c>
      <c r="AB67" s="3">
        <f>AB12*Output!AB56/10^9</f>
        <v>1.4986042460846674</v>
      </c>
      <c r="AC67" s="3">
        <f>AC12*Output!AC56/10^9</f>
        <v>0.15787361792163179</v>
      </c>
      <c r="AD67" s="3">
        <f>AD12*Output!AD56/10^9</f>
        <v>5.219439447370581</v>
      </c>
      <c r="AE67" s="3">
        <f>AE12*Output!AE56/10^9</f>
        <v>69.138212616571778</v>
      </c>
      <c r="AF67" s="3">
        <f>AF12*Output!AF56/10^9</f>
        <v>19.847219194810695</v>
      </c>
      <c r="AG67" s="3">
        <f>AG12*Output!AG56/10^9</f>
        <v>0.99031948785067303</v>
      </c>
      <c r="AH67" s="3">
        <f>AH12*Output!AH56/10^9</f>
        <v>1.4172973606643391</v>
      </c>
      <c r="AI67" s="3">
        <f>AI12*Output!AI56/10^9</f>
        <v>0.95038820283299552</v>
      </c>
      <c r="AJ67" s="3">
        <f>AJ12*Output!AJ56/10^9</f>
        <v>46.942244822561811</v>
      </c>
      <c r="AK67" s="3">
        <f>AK12*Output!AK56/10^9</f>
        <v>0.12262756625171439</v>
      </c>
      <c r="AL67" s="3">
        <f>AL12*Output!AL56/10^9</f>
        <v>0.30249263930658848</v>
      </c>
      <c r="AM67" s="3">
        <f>AM12*Output!AM56/10^9</f>
        <v>1.929649340262501</v>
      </c>
      <c r="AN67" s="3">
        <f>AN12*Output!AN56/10^9</f>
        <v>2.9704971265251023</v>
      </c>
      <c r="AO67" s="3">
        <f>AO12*Output!AO56/10^9</f>
        <v>4.0245735099999518</v>
      </c>
      <c r="AP67" s="3">
        <f>AP12*Output!AP56/10^9</f>
        <v>0.15465697632014705</v>
      </c>
      <c r="AQ67" s="3">
        <f>AQ12*Output!AQ56/10^9</f>
        <v>0.40053967987937172</v>
      </c>
      <c r="AR67" s="3">
        <f>AR12*Output!AR56/10^9</f>
        <v>0.15334767318812137</v>
      </c>
      <c r="AS67" s="3">
        <f>AS12*Output!AS56/10^9</f>
        <v>3.1528962548180772E-2</v>
      </c>
      <c r="AT67" s="3">
        <f>AT12*Output!AT56/10^9</f>
        <v>0.22745110713409947</v>
      </c>
      <c r="AU67" s="3">
        <f>AU12*Output!AU56/10^9</f>
        <v>1.7891418431979989E-2</v>
      </c>
      <c r="AV67" s="3">
        <f>AV12*Output!AV56/10^9</f>
        <v>2.6831794229450145</v>
      </c>
      <c r="AW67" s="3">
        <f>AW12*Output!AW56/10^9</f>
        <v>0.22803520141819031</v>
      </c>
      <c r="AX67" s="3">
        <f>AX12*Output!AX56/10^9</f>
        <v>0.10014959667548022</v>
      </c>
      <c r="AY67" s="3">
        <f>AY12*Output!AY56/10^9</f>
        <v>7.3805719825591294E-3</v>
      </c>
      <c r="AZ67" s="3">
        <f>AZ12*Output!AZ56/10^9</f>
        <v>0.1986890002808383</v>
      </c>
      <c r="BA67" s="3">
        <f>BA12*Output!BA56/10^9</f>
        <v>7.8205596075382799E-2</v>
      </c>
      <c r="BB67" s="3">
        <f>BB12*Output!BB56/10^9</f>
        <v>6.0577187667149798E-2</v>
      </c>
      <c r="BC67" s="3">
        <f>BC12*Output!BC56/10^9</f>
        <v>0.12384960584796048</v>
      </c>
      <c r="BD67" s="3">
        <f>BD12*Output!BD56/10^9</f>
        <v>2.018662592606121E-2</v>
      </c>
      <c r="BE67" s="3">
        <f>BE12*Output!BE56/10^9</f>
        <v>0.68723619931980839</v>
      </c>
      <c r="BF67" s="3">
        <f>BF12*Output!BF56/10^9</f>
        <v>7.7643193758850551E-2</v>
      </c>
      <c r="BH67" s="3">
        <f t="shared" si="4"/>
        <v>133.14866403921945</v>
      </c>
    </row>
    <row r="68" spans="1:60" x14ac:dyDescent="0.25">
      <c r="B68" s="3">
        <f>SUM(B60:B67)</f>
        <v>4.0782250830765987</v>
      </c>
      <c r="C68" s="3">
        <f t="shared" ref="C68:L68" si="5">SUM(C60:C67)</f>
        <v>4.1298469638755355</v>
      </c>
      <c r="D68" s="3">
        <f t="shared" si="5"/>
        <v>28.14436464811752</v>
      </c>
      <c r="E68" s="3">
        <f t="shared" si="5"/>
        <v>1.1211883248765857</v>
      </c>
      <c r="F68" s="3">
        <f t="shared" si="5"/>
        <v>5.1644489983283162</v>
      </c>
      <c r="G68" s="3">
        <f t="shared" si="5"/>
        <v>4.4890615076879037</v>
      </c>
      <c r="H68" s="3">
        <f t="shared" si="5"/>
        <v>5.2208671601038423</v>
      </c>
      <c r="I68" s="3">
        <f t="shared" si="5"/>
        <v>3.6823366997536104</v>
      </c>
      <c r="J68" s="3">
        <f t="shared" si="5"/>
        <v>21.238538461269627</v>
      </c>
      <c r="K68" s="3">
        <f t="shared" si="5"/>
        <v>39.105858161023029</v>
      </c>
      <c r="L68" s="3">
        <f t="shared" si="5"/>
        <v>1.0634505096465221</v>
      </c>
      <c r="M68" s="3">
        <f t="shared" ref="M68" si="6">SUM(M60:M67)</f>
        <v>0.53846820684621166</v>
      </c>
      <c r="N68" s="3">
        <f t="shared" ref="N68" si="7">SUM(N60:N67)</f>
        <v>12.804965559930025</v>
      </c>
      <c r="O68" s="3">
        <f t="shared" ref="O68" si="8">SUM(O60:O67)</f>
        <v>19.616303859351088</v>
      </c>
      <c r="P68" s="3">
        <f t="shared" ref="P68" si="9">SUM(P60:P67)</f>
        <v>16.571168108809292</v>
      </c>
      <c r="Q68" s="3">
        <f t="shared" ref="Q68" si="10">SUM(Q60:Q67)</f>
        <v>1.5508146034226369</v>
      </c>
      <c r="R68" s="3">
        <f t="shared" ref="R68" si="11">SUM(R60:R67)</f>
        <v>1.2352645843171486</v>
      </c>
      <c r="S68" s="3">
        <f t="shared" ref="S68" si="12">SUM(S60:S67)</f>
        <v>12.342540490878134</v>
      </c>
      <c r="T68" s="3">
        <f t="shared" ref="T68" si="13">SUM(T60:T67)</f>
        <v>4.8398917320976773</v>
      </c>
      <c r="U68" s="3">
        <f t="shared" ref="U68" si="14">SUM(U60:U67)</f>
        <v>3.1443629644462061</v>
      </c>
      <c r="V68" s="3">
        <f t="shared" ref="V68:W68" si="15">SUM(V60:V67)</f>
        <v>5.0592072058015081</v>
      </c>
      <c r="W68" s="3">
        <f t="shared" si="15"/>
        <v>2.31058877034673</v>
      </c>
      <c r="X68" s="3">
        <f t="shared" ref="X68" si="16">SUM(X60:X67)</f>
        <v>2.6670234650259683</v>
      </c>
      <c r="Y68" s="3">
        <f t="shared" ref="Y68" si="17">SUM(Y60:Y67)</f>
        <v>1.2609388944065152</v>
      </c>
      <c r="Z68" s="3">
        <f t="shared" ref="Z68" si="18">SUM(Z60:Z67)</f>
        <v>9.5256555404364409</v>
      </c>
      <c r="AA68" s="3">
        <f t="shared" ref="AA68" si="19">SUM(AA60:AA67)</f>
        <v>5.526873473352623</v>
      </c>
      <c r="AB68" s="3">
        <f t="shared" ref="AB68" si="20">SUM(AB60:AB67)</f>
        <v>11.022000341348287</v>
      </c>
      <c r="AC68" s="3">
        <f t="shared" ref="AC68" si="21">SUM(AC60:AC67)</f>
        <v>1.1012936426845292</v>
      </c>
      <c r="AD68" s="3">
        <f t="shared" ref="AD68" si="22">SUM(AD60:AD67)</f>
        <v>38.938272230652117</v>
      </c>
      <c r="AE68" s="3">
        <f t="shared" ref="AE68" si="23">SUM(AE60:AE67)</f>
        <v>475.20916210796963</v>
      </c>
      <c r="AF68" s="3">
        <f t="shared" ref="AF68" si="24">SUM(AF60:AF67)</f>
        <v>127.76738084908817</v>
      </c>
      <c r="AG68" s="3">
        <f t="shared" ref="AG68:AH68" si="25">SUM(AG60:AG67)</f>
        <v>6.0057011865759868</v>
      </c>
      <c r="AH68" s="3">
        <f t="shared" si="25"/>
        <v>9.359211954757809</v>
      </c>
      <c r="AI68" s="3">
        <f t="shared" ref="AI68" si="26">SUM(AI60:AI67)</f>
        <v>6.2686211469939881</v>
      </c>
      <c r="AJ68" s="3">
        <f t="shared" ref="AJ68" si="27">SUM(AJ60:AJ67)</f>
        <v>189.93513360532089</v>
      </c>
      <c r="AK68" s="3">
        <f t="shared" ref="AK68" si="28">SUM(AK60:AK67)</f>
        <v>0.77654484186489636</v>
      </c>
      <c r="AL68" s="3">
        <f t="shared" ref="AL68" si="29">SUM(AL60:AL67)</f>
        <v>2.0763264017828944</v>
      </c>
      <c r="AM68" s="3">
        <f t="shared" ref="AM68" si="30">SUM(AM60:AM67)</f>
        <v>11.008970108273244</v>
      </c>
      <c r="AN68" s="3">
        <f t="shared" ref="AN68" si="31">SUM(AN60:AN67)</f>
        <v>16.504925369205921</v>
      </c>
      <c r="AO68" s="3">
        <f t="shared" ref="AO68" si="32">SUM(AO60:AO67)</f>
        <v>20.775684100060865</v>
      </c>
      <c r="AP68" s="3">
        <f t="shared" ref="AP68" si="33">SUM(AP60:AP67)</f>
        <v>1.0245782883732737</v>
      </c>
      <c r="AQ68" s="3">
        <f t="shared" ref="AQ68:AR68" si="34">SUM(AQ60:AQ67)</f>
        <v>1.7380975371549516</v>
      </c>
      <c r="AR68" s="3">
        <f t="shared" si="34"/>
        <v>0.93503925971580215</v>
      </c>
      <c r="AS68" s="3">
        <f t="shared" ref="AS68" si="35">SUM(AS60:AS67)</f>
        <v>0.38331059160051595</v>
      </c>
      <c r="AT68" s="3">
        <f t="shared" ref="AT68" si="36">SUM(AT60:AT67)</f>
        <v>1.2071845201257241</v>
      </c>
      <c r="AU68" s="3">
        <f t="shared" ref="AU68" si="37">SUM(AU60:AU67)</f>
        <v>8.7546078413466441E-2</v>
      </c>
      <c r="AV68" s="3">
        <f t="shared" ref="AV68" si="38">SUM(AV60:AV67)</f>
        <v>11.719652371321615</v>
      </c>
      <c r="AW68" s="3">
        <f t="shared" ref="AW68" si="39">SUM(AW60:AW67)</f>
        <v>1.6073522139924235</v>
      </c>
      <c r="AX68" s="3">
        <f t="shared" ref="AX68" si="40">SUM(AX60:AX67)</f>
        <v>0.53985099651157709</v>
      </c>
      <c r="AY68" s="3">
        <f t="shared" ref="AY68" si="41">SUM(AY60:AY67)</f>
        <v>4.5849633809038608E-2</v>
      </c>
      <c r="AZ68" s="3">
        <f t="shared" ref="AZ68" si="42">SUM(AZ60:AZ67)</f>
        <v>1.4023251693222982</v>
      </c>
      <c r="BA68" s="3">
        <f t="shared" ref="BA68" si="43">SUM(BA60:BA67)</f>
        <v>0.55150264151957518</v>
      </c>
      <c r="BB68" s="3">
        <f t="shared" ref="BB68:BC68" si="44">SUM(BB60:BB67)</f>
        <v>0.42711000633936491</v>
      </c>
      <c r="BC68" s="3">
        <f t="shared" si="44"/>
        <v>0.87037762878046987</v>
      </c>
      <c r="BD68" s="3">
        <f t="shared" ref="BD68" si="45">SUM(BD60:BD67)</f>
        <v>0.14322682925145613</v>
      </c>
      <c r="BE68" s="3">
        <f t="shared" ref="BE68" si="46">SUM(BE60:BE67)</f>
        <v>12.886989576409668</v>
      </c>
      <c r="BF68" s="3">
        <f t="shared" ref="BF68" si="47">SUM(BF60:BF67)</f>
        <v>0.55620834207159242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48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290425.12929742748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28375.92375595406</v>
      </c>
      <c r="AO74" s="3">
        <f>AO8/Output!AO7*Output!AO61</f>
        <v>29958.293415903088</v>
      </c>
      <c r="AP74" s="3">
        <f>AP8/Output!AP7*Output!AP61</f>
        <v>0</v>
      </c>
      <c r="AQ74" s="3">
        <f>AQ8/Output!AQ7*Output!AQ61</f>
        <v>2537.0019712018707</v>
      </c>
      <c r="AR74" s="3">
        <f>AR8/Output!AR7*Output!AR61</f>
        <v>0</v>
      </c>
      <c r="AS74" s="3">
        <f>AS8/Output!AS7*Output!AS61</f>
        <v>55.060822355313839</v>
      </c>
      <c r="AT74" s="3">
        <f>AT8/Output!AT7*Output!AT61</f>
        <v>1990.4176520167105</v>
      </c>
      <c r="AU74" s="3">
        <f>AU8/Output!AU7*Output!AU61</f>
        <v>0</v>
      </c>
      <c r="AV74" s="3">
        <f>AV8/Output!AV7*Output!AV61</f>
        <v>17880.373898490845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48"/>
        <v>5.5060822355313836E-2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397716.2164024043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34597.659730139516</v>
      </c>
      <c r="AO75" s="3">
        <f>AO9/Output!AO8*Output!AO62</f>
        <v>37219.247949616052</v>
      </c>
      <c r="AP75" s="3">
        <f>AP9/Output!AP8*Output!AP62</f>
        <v>0</v>
      </c>
      <c r="AQ75" s="3">
        <f>AQ9/Output!AQ8*Output!AQ62</f>
        <v>3394.6774226885391</v>
      </c>
      <c r="AR75" s="3">
        <f>AR9/Output!AR8*Output!AR62</f>
        <v>0</v>
      </c>
      <c r="AS75" s="3">
        <f>AS9/Output!AS8*Output!AS62</f>
        <v>58.912224794356483</v>
      </c>
      <c r="AT75" s="3">
        <f>AT9/Output!AT8*Output!AT62</f>
        <v>2412.0239049705206</v>
      </c>
      <c r="AU75" s="3">
        <f>AU9/Output!AU8*Output!AU62</f>
        <v>0</v>
      </c>
      <c r="AV75" s="3">
        <f>AV9/Output!AV8*Output!AV62</f>
        <v>23773.721453443643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48"/>
        <v>5.8912224794356483E-2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508236.69976716791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39004.269241087131</v>
      </c>
      <c r="AO76" s="3">
        <f>AO10/Output!AO9*Output!AO63</f>
        <v>43027.345151626774</v>
      </c>
      <c r="AP76" s="3">
        <f>AP10/Output!AP9*Output!AP63</f>
        <v>0</v>
      </c>
      <c r="AQ76" s="3">
        <f>AQ10/Output!AQ9*Output!AQ63</f>
        <v>4254.5548654903014</v>
      </c>
      <c r="AR76" s="3">
        <f>AR10/Output!AR9*Output!AR63</f>
        <v>0</v>
      </c>
      <c r="AS76" s="3">
        <f>AS10/Output!AS9*Output!AS63</f>
        <v>60.356016788251935</v>
      </c>
      <c r="AT76" s="3">
        <f>AT10/Output!AT9*Output!AT63</f>
        <v>2695.9725422592242</v>
      </c>
      <c r="AU76" s="3">
        <f>AU10/Output!AU9*Output!AU63</f>
        <v>0</v>
      </c>
      <c r="AV76" s="3">
        <f>AV10/Output!AV9*Output!AV63</f>
        <v>29629.340156882019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14.221375446322424</v>
      </c>
      <c r="BF76" s="3">
        <f>BF10/Output!BF9*Output!BF63</f>
        <v>0</v>
      </c>
      <c r="BH76" s="3">
        <f t="shared" si="48"/>
        <v>7.4577392234574366E-2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16.142462701788872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20.372991587446769</v>
      </c>
      <c r="AJ77" s="3">
        <f>AJ11/Output!AJ10*Output!AJ64</f>
        <v>619406.49868231989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41425.165949822323</v>
      </c>
      <c r="AO77" s="3">
        <f>AO11/Output!AO10*Output!AO64</f>
        <v>47251.945471374493</v>
      </c>
      <c r="AP77" s="3">
        <f>AP11/Output!AP10*Output!AP64</f>
        <v>0</v>
      </c>
      <c r="AQ77" s="3">
        <f>AQ11/Output!AQ10*Output!AQ64</f>
        <v>5104.2722504272506</v>
      </c>
      <c r="AR77" s="3">
        <f>AR11/Output!AR10*Output!AR64</f>
        <v>0</v>
      </c>
      <c r="AS77" s="3">
        <f>AS11/Output!AS10*Output!AS64</f>
        <v>60.632871160257039</v>
      </c>
      <c r="AT77" s="3">
        <f>AT11/Output!AT10*Output!AT64</f>
        <v>2826.8621135376893</v>
      </c>
      <c r="AU77" s="3">
        <f>AU11/Output!AU10*Output!AU64</f>
        <v>0</v>
      </c>
      <c r="AV77" s="3">
        <f>AV11/Output!AV10*Output!AV64</f>
        <v>35372.779794029477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156.96945176988262</v>
      </c>
      <c r="BF77" s="3">
        <f>BF11/Output!BF10*Output!BF64</f>
        <v>0</v>
      </c>
      <c r="BH77" s="3">
        <f t="shared" si="48"/>
        <v>0.25411777721937534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31.624462351093769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112.74971476560293</v>
      </c>
      <c r="AI78" s="3">
        <f>AI12/Output!AI11*Output!AI65</f>
        <v>152.25734142688012</v>
      </c>
      <c r="AJ78" s="3">
        <f>AJ12/Output!AJ11*Output!AJ65</f>
        <v>728576.30171398958</v>
      </c>
      <c r="AK78" s="3">
        <f>AK12/Output!AK11*Output!AK65</f>
        <v>0</v>
      </c>
      <c r="AL78" s="3">
        <f>AL12/Output!AL11*Output!AL65</f>
        <v>21.646298748823845</v>
      </c>
      <c r="AM78" s="3">
        <f>AM12/Output!AM11*Output!AM65</f>
        <v>0</v>
      </c>
      <c r="AN78" s="3">
        <f>AN12/Output!AN11*Output!AN65</f>
        <v>41761.524416759305</v>
      </c>
      <c r="AO78" s="3">
        <f>AO12/Output!AO11*Output!AO65</f>
        <v>49815.480710031872</v>
      </c>
      <c r="AP78" s="3">
        <f>AP12/Output!AP11*Output!AP65</f>
        <v>0</v>
      </c>
      <c r="AQ78" s="3">
        <f>AQ12/Output!AQ11*Output!AQ65</f>
        <v>5930.6512874202326</v>
      </c>
      <c r="AR78" s="3">
        <f>AR12/Output!AR11*Output!AR65</f>
        <v>0</v>
      </c>
      <c r="AS78" s="3">
        <f>AS12/Output!AS11*Output!AS65</f>
        <v>59.098220976866642</v>
      </c>
      <c r="AT78" s="3">
        <f>AT12/Output!AT11*Output!AT65</f>
        <v>2792.9076587123095</v>
      </c>
      <c r="AU78" s="3">
        <f>AU12/Output!AU11*Output!AU65</f>
        <v>0</v>
      </c>
      <c r="AV78" s="3">
        <f>AV12/Output!AV11*Output!AV65</f>
        <v>40923.803070599984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295.04123336321351</v>
      </c>
      <c r="BF78" s="3">
        <f>BF12/Output!BF11*Output!BF65</f>
        <v>0</v>
      </c>
      <c r="BH78" s="3">
        <f t="shared" si="48"/>
        <v>0.67241727163248088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49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19.649592182216363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139981.3333676543</v>
      </c>
      <c r="AK85" s="3">
        <f>AK8/Output!AK7*Output!AK70</f>
        <v>2.5617600880210882</v>
      </c>
      <c r="AL85" s="3">
        <f>AL8/Output!AL7*Output!AL70</f>
        <v>0</v>
      </c>
      <c r="AM85" s="3">
        <f>AM8/Output!AM7*Output!AM70</f>
        <v>26.445410512512041</v>
      </c>
      <c r="AN85" s="3">
        <f>AN8/Output!AN7*Output!AN70</f>
        <v>13634.859864699776</v>
      </c>
      <c r="AO85" s="3">
        <f>AO8/Output!AO7*Output!AO70</f>
        <v>14269.08643240454</v>
      </c>
      <c r="AP85" s="3">
        <f>AP8/Output!AP7*Output!AP70</f>
        <v>0</v>
      </c>
      <c r="AQ85" s="3">
        <f>AQ8/Output!AQ7*Output!AQ70</f>
        <v>1212.0149024753271</v>
      </c>
      <c r="AR85" s="3">
        <f>AR8/Output!AR7*Output!AR70</f>
        <v>3.3758586260085797</v>
      </c>
      <c r="AS85" s="3">
        <f>AS8/Output!AS7*Output!AS70</f>
        <v>0</v>
      </c>
      <c r="AT85" s="3">
        <f>AT8/Output!AT7*Output!AT70</f>
        <v>935.36846275794358</v>
      </c>
      <c r="AU85" s="3">
        <f>AU8/Output!AU7*Output!AU70</f>
        <v>1.1962525087322091</v>
      </c>
      <c r="AV85" s="3">
        <f>AV8/Output!AV7*Output!AV70</f>
        <v>8612.7661405426297</v>
      </c>
      <c r="AW85" s="3">
        <f>AW8/Output!AW7*Output!AW70</f>
        <v>0</v>
      </c>
      <c r="AX85" s="3">
        <f>AX8/Output!AX7*Output!AX70</f>
        <v>3.3704912851629971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5.6599365202653282E-2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21.312073945209068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191807.26329266987</v>
      </c>
      <c r="AK86" s="3">
        <f>AK9/Output!AK8*Output!AK71</f>
        <v>2.7785014528292642</v>
      </c>
      <c r="AL86" s="3">
        <f>AL9/Output!AL8*Output!AL71</f>
        <v>0</v>
      </c>
      <c r="AM86" s="3">
        <f>AM9/Output!AM8*Output!AM71</f>
        <v>38.243816233102365</v>
      </c>
      <c r="AN86" s="3">
        <f>AN9/Output!AN8*Output!AN71</f>
        <v>16633.866686379486</v>
      </c>
      <c r="AO86" s="3">
        <f>AO9/Output!AO8*Output!AO71</f>
        <v>17762.765500634105</v>
      </c>
      <c r="AP86" s="3">
        <f>AP9/Output!AP8*Output!AP71</f>
        <v>0</v>
      </c>
      <c r="AQ86" s="3">
        <f>AQ9/Output!AQ8*Output!AQ71</f>
        <v>1625.3959791849829</v>
      </c>
      <c r="AR86" s="3">
        <f>AR9/Output!AR8*Output!AR71</f>
        <v>4.8265172424424101</v>
      </c>
      <c r="AS86" s="3">
        <f>AS9/Output!AS8*Output!AS71</f>
        <v>0</v>
      </c>
      <c r="AT86" s="3">
        <f>AT9/Output!AT8*Output!AT71</f>
        <v>1137.7174980981981</v>
      </c>
      <c r="AU86" s="3">
        <f>AU9/Output!AU8*Output!AU71</f>
        <v>1.282725522455644</v>
      </c>
      <c r="AV86" s="3">
        <f>AV9/Output!AV8*Output!AV71</f>
        <v>11459.623443997707</v>
      </c>
      <c r="AW86" s="3">
        <f>AW9/Output!AW8*Output!AW71</f>
        <v>0</v>
      </c>
      <c r="AX86" s="3">
        <f>AX9/Output!AX8*Output!AX71</f>
        <v>4.8188434722976288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7.3262477868336395E-2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33.7735014900246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245215.70699873802</v>
      </c>
      <c r="AK87" s="3">
        <f>AK10/Output!AK9*Output!AK72</f>
        <v>2.9354165843085318</v>
      </c>
      <c r="AL87" s="3">
        <f>AL10/Output!AL9*Output!AL72</f>
        <v>0</v>
      </c>
      <c r="AM87" s="3">
        <f>AM10/Output!AM9*Output!AM72</f>
        <v>50.504531994928413</v>
      </c>
      <c r="AN87" s="3">
        <f>AN10/Output!AN9*Output!AN72</f>
        <v>18759.528075785984</v>
      </c>
      <c r="AO87" s="3">
        <f>AO10/Output!AO9*Output!AO72</f>
        <v>20555.706025307925</v>
      </c>
      <c r="AP87" s="3">
        <f>AP10/Output!AP9*Output!AP72</f>
        <v>0</v>
      </c>
      <c r="AQ87" s="3">
        <f>AQ10/Output!AQ9*Output!AQ72</f>
        <v>2040.6242802217698</v>
      </c>
      <c r="AR87" s="3">
        <f>AR10/Output!AR9*Output!AR72</f>
        <v>5.0578631374807959</v>
      </c>
      <c r="AS87" s="3">
        <f>AS10/Output!AS9*Output!AS72</f>
        <v>0</v>
      </c>
      <c r="AT87" s="3">
        <f>AT10/Output!AT9*Output!AT72</f>
        <v>1273.4022954857676</v>
      </c>
      <c r="AU87" s="3">
        <f>AU10/Output!AU9*Output!AU72</f>
        <v>1.6802618248420174</v>
      </c>
      <c r="AV87" s="3">
        <f>AV10/Output!AV9*Output!AV72</f>
        <v>14289.29074434993</v>
      </c>
      <c r="AW87" s="3">
        <f>AW10/Output!AW9*Output!AW72</f>
        <v>0</v>
      </c>
      <c r="AX87" s="3">
        <f>AX10/Output!AX9*Output!AX72</f>
        <v>5.0498215461653251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9.9001396577749673E-2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35.068944114013064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298942.15409713151</v>
      </c>
      <c r="AK88" s="3">
        <f>AK11/Output!AK10*Output!AK73</f>
        <v>6.0960194001127261</v>
      </c>
      <c r="AL88" s="3">
        <f>AL11/Output!AL10*Output!AL73</f>
        <v>0</v>
      </c>
      <c r="AM88" s="3">
        <f>AM11/Output!AM10*Output!AM73</f>
        <v>62.930067605492056</v>
      </c>
      <c r="AN88" s="3">
        <f>AN11/Output!AN10*Output!AN73</f>
        <v>19926.497161423176</v>
      </c>
      <c r="AO88" s="3">
        <f>AO11/Output!AO10*Output!AO73</f>
        <v>22587.776887839806</v>
      </c>
      <c r="AP88" s="3">
        <f>AP11/Output!AP10*Output!AP73</f>
        <v>0</v>
      </c>
      <c r="AQ88" s="3">
        <f>AQ11/Output!AQ10*Output!AQ73</f>
        <v>2450.6925740421843</v>
      </c>
      <c r="AR88" s="3">
        <f>AR11/Output!AR10*Output!AR73</f>
        <v>5.2274896487459044</v>
      </c>
      <c r="AS88" s="3">
        <f>AS11/Output!AS10*Output!AS73</f>
        <v>0</v>
      </c>
      <c r="AT88" s="3">
        <f>AT11/Output!AT10*Output!AT73</f>
        <v>1334.8778304649145</v>
      </c>
      <c r="AU88" s="3">
        <f>AU11/Output!AU10*Output!AU73</f>
        <v>2.0839356995933502</v>
      </c>
      <c r="AV88" s="3">
        <f>AV11/Output!AV10*Output!AV73</f>
        <v>17064.142430095511</v>
      </c>
      <c r="AW88" s="3">
        <f>AW11/Output!AW10*Output!AW73</f>
        <v>0</v>
      </c>
      <c r="AX88" s="3">
        <f>AX11/Output!AX10*Output!AX73</f>
        <v>6.5239729563297004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0.1179304294242868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35.941357864107871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351702.31592934846</v>
      </c>
      <c r="AK89" s="3">
        <f>AK12/Output!AK11*Output!AK74</f>
        <v>15.619176763183942</v>
      </c>
      <c r="AL89" s="3">
        <f>AL12/Output!AL11*Output!AL74</f>
        <v>0</v>
      </c>
      <c r="AM89" s="3">
        <f>AM12/Output!AM11*Output!AM74</f>
        <v>64.495585406511054</v>
      </c>
      <c r="AN89" s="3">
        <f>AN12/Output!AN11*Output!AN74</f>
        <v>20085.378665746965</v>
      </c>
      <c r="AO89" s="3">
        <f>AO12/Output!AO11*Output!AO74</f>
        <v>23822.77650138134</v>
      </c>
      <c r="AP89" s="3">
        <f>AP12/Output!AP11*Output!AP74</f>
        <v>0</v>
      </c>
      <c r="AQ89" s="3">
        <f>AQ12/Output!AQ11*Output!AQ74</f>
        <v>2849.6189330850698</v>
      </c>
      <c r="AR89" s="3">
        <f>AR12/Output!AR11*Output!AR74</f>
        <v>6.6885613912882516</v>
      </c>
      <c r="AS89" s="3">
        <f>AS12/Output!AS11*Output!AS74</f>
        <v>0</v>
      </c>
      <c r="AT89" s="3">
        <f>AT12/Output!AT11*Output!AT74</f>
        <v>1318.4286031407864</v>
      </c>
      <c r="AU89" s="3">
        <f>AU12/Output!AU11*Output!AU74</f>
        <v>2.488631691096034</v>
      </c>
      <c r="AV89" s="3">
        <f>AV12/Output!AV11*Output!AV74</f>
        <v>19746.760366439383</v>
      </c>
      <c r="AW89" s="3">
        <f>AW12/Output!AW11*Output!AW74</f>
        <v>0</v>
      </c>
      <c r="AX89" s="3">
        <f>AX12/Output!AX11*Output!AX74</f>
        <v>8.0135125467392534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0.13324682566292639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50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50"/>
        <v>23.234844459595973</v>
      </c>
    </row>
    <row r="96" spans="1:60" x14ac:dyDescent="0.25">
      <c r="A96" s="3">
        <v>2031</v>
      </c>
      <c r="B96" s="3">
        <f>B8/Output!B7*Output!B79</f>
        <v>9358402.1700459123</v>
      </c>
      <c r="C96" s="3">
        <f>C8/Output!C7*Output!C79</f>
        <v>14565445.107471911</v>
      </c>
      <c r="D96" s="3">
        <f>D8/Output!D7*Output!D79</f>
        <v>923069707.00912023</v>
      </c>
      <c r="E96" s="3">
        <f>E8/Output!E7*Output!E79</f>
        <v>34906623.017094612</v>
      </c>
      <c r="F96" s="3">
        <f>F8/Output!F7*Output!F79</f>
        <v>89553241.838432983</v>
      </c>
      <c r="G96" s="3">
        <f>G8/Output!G7*Output!G79</f>
        <v>103873168.68253429</v>
      </c>
      <c r="H96" s="3">
        <f>H8/Output!H7*Output!H79</f>
        <v>17380322.292795088</v>
      </c>
      <c r="I96" s="3">
        <f>I8/Output!I7*Output!I79</f>
        <v>4554282.6546919029</v>
      </c>
      <c r="J96" s="3">
        <f>J8/Output!J7*Output!J79</f>
        <v>21556204.077633247</v>
      </c>
      <c r="K96" s="3">
        <f>K8/Output!K7*Output!K79</f>
        <v>555690604.52664673</v>
      </c>
      <c r="L96" s="3">
        <f>L8/Output!L7*Output!L79</f>
        <v>15373791.091726091</v>
      </c>
      <c r="M96" s="3">
        <f>M8/Output!M7*Output!M79</f>
        <v>13198809.049075793</v>
      </c>
      <c r="N96" s="3">
        <f>N8/Output!N7*Output!N79</f>
        <v>100841044.2849365</v>
      </c>
      <c r="O96" s="3">
        <f>O8/Output!O7*Output!O79</f>
        <v>152986594.06063446</v>
      </c>
      <c r="P96" s="3">
        <f>P8/Output!P7*Output!P79</f>
        <v>578090691.36837459</v>
      </c>
      <c r="Q96" s="3">
        <f>Q8/Output!Q7*Output!Q79</f>
        <v>17349107.938361626</v>
      </c>
      <c r="R96" s="3">
        <f>R8/Output!R7*Output!R79</f>
        <v>5216637.2656117575</v>
      </c>
      <c r="S96" s="3">
        <f>S8/Output!S7*Output!S79</f>
        <v>146296873.92753685</v>
      </c>
      <c r="T96" s="3">
        <f>T8/Output!T7*Output!T79</f>
        <v>44402102.481123932</v>
      </c>
      <c r="U96" s="3">
        <f>U8/Output!U7*Output!U79</f>
        <v>1389175.9094309204</v>
      </c>
      <c r="V96" s="3">
        <f>V8/Output!V7*Output!V79</f>
        <v>240580536.05283198</v>
      </c>
      <c r="W96" s="3">
        <f>W8/Output!W7*Output!W79</f>
        <v>7740156.3744715052</v>
      </c>
      <c r="X96" s="3">
        <f>X8/Output!X7*Output!X79</f>
        <v>68151143.788971171</v>
      </c>
      <c r="Y96" s="3">
        <f>Y8/Output!Y7*Output!Y79</f>
        <v>19335632.821469266</v>
      </c>
      <c r="Z96" s="3">
        <f>Z8/Output!Z7*Output!Z79</f>
        <v>46128625.971746832</v>
      </c>
      <c r="AA96" s="3">
        <f>AA8/Output!AA7*Output!AA79</f>
        <v>292680.98942292592</v>
      </c>
      <c r="AB96" s="3">
        <f>AB8/Output!AB7*Output!AB79</f>
        <v>1471960.7719731361</v>
      </c>
      <c r="AC96" s="3">
        <f>AC8/Output!AC7*Output!AC79</f>
        <v>153625166.14329588</v>
      </c>
      <c r="AD96" s="3">
        <f>AD8/Output!AD7*Output!AD79</f>
        <v>241468552.84504384</v>
      </c>
      <c r="AE96" s="3">
        <f>AE8/Output!AE7*Output!AE79</f>
        <v>13845364350.569876</v>
      </c>
      <c r="AF96" s="3">
        <f>AF8/Output!AF7*Output!AF79</f>
        <v>13423529046.10837</v>
      </c>
      <c r="AG96" s="3">
        <f>AG8/Output!AG7*Output!AG79</f>
        <v>171997301.52918082</v>
      </c>
      <c r="AH96" s="3">
        <f>AH8/Output!AH7*Output!AH79</f>
        <v>1229062874.1248727</v>
      </c>
      <c r="AI96" s="3">
        <f>AI8/Output!AI7*Output!AI79</f>
        <v>702959049.61053157</v>
      </c>
      <c r="AJ96" s="3">
        <f>AJ8/Output!AJ7*Output!AJ79</f>
        <v>452695297.96092314</v>
      </c>
      <c r="AK96" s="3">
        <f>AK8/Output!AK7*Output!AK79</f>
        <v>41768627.236753918</v>
      </c>
      <c r="AL96" s="3">
        <f>AL8/Output!AL7*Output!AL79</f>
        <v>105958865.08655266</v>
      </c>
      <c r="AM96" s="3">
        <f>AM8/Output!AM7*Output!AM79</f>
        <v>197094735.55459586</v>
      </c>
      <c r="AN96" s="3">
        <f>AN8/Output!AN7*Output!AN79</f>
        <v>76680766.671672523</v>
      </c>
      <c r="AO96" s="3">
        <f>AO8/Output!AO7*Output!AO79</f>
        <v>161606505.52762759</v>
      </c>
      <c r="AP96" s="3">
        <f>AP8/Output!AP7*Output!AP79</f>
        <v>106781118.84303571</v>
      </c>
      <c r="AQ96" s="3">
        <f>AQ8/Output!AQ7*Output!AQ79</f>
        <v>11232822.30550207</v>
      </c>
      <c r="AR96" s="3">
        <f>AR8/Output!AR7*Output!AR79</f>
        <v>24965914.905680545</v>
      </c>
      <c r="AS96" s="3">
        <f>AS8/Output!AS7*Output!AS79</f>
        <v>0</v>
      </c>
      <c r="AT96" s="3">
        <f>AT8/Output!AT7*Output!AT79</f>
        <v>19628629.796421789</v>
      </c>
      <c r="AU96" s="3">
        <f>AU8/Output!AU7*Output!AU79</f>
        <v>7047745.5802459847</v>
      </c>
      <c r="AV96" s="3">
        <f>AV8/Output!AV7*Output!AV79</f>
        <v>28708903.557863135</v>
      </c>
      <c r="AW96" s="3">
        <f>AW8/Output!AW7*Output!AW79</f>
        <v>93983350.86093089</v>
      </c>
      <c r="AX96" s="3">
        <f>AX8/Output!AX7*Output!AX79</f>
        <v>23655579.620468434</v>
      </c>
      <c r="AY96" s="3">
        <f>AY8/Output!AY7*Output!AY79</f>
        <v>8688628.2904366367</v>
      </c>
      <c r="AZ96" s="3">
        <f>AZ8/Output!AZ7*Output!AZ79</f>
        <v>32695787.423800576</v>
      </c>
      <c r="BA96" s="3">
        <f>BA8/Output!BA7*Output!BA79</f>
        <v>29865145.03947328</v>
      </c>
      <c r="BB96" s="3">
        <f>BB8/Output!BB7*Output!BB79</f>
        <v>21176502.524088219</v>
      </c>
      <c r="BC96" s="3">
        <f>BC8/Output!BC7*Output!BC79</f>
        <v>85165781.006599039</v>
      </c>
      <c r="BD96" s="3">
        <f>BD8/Output!BD7*Output!BD79</f>
        <v>2242719.0101603265</v>
      </c>
      <c r="BE96" s="3">
        <f>BE8/Output!BE7*Output!BE79</f>
        <v>638030321.80230784</v>
      </c>
      <c r="BF96" s="3">
        <f>BF8/Output!BF7*Output!BF79</f>
        <v>25293859.370239846</v>
      </c>
      <c r="BH96" s="3">
        <f t="shared" si="50"/>
        <v>34.445774588610711</v>
      </c>
    </row>
    <row r="97" spans="1:60" x14ac:dyDescent="0.25">
      <c r="A97" s="3">
        <v>2032</v>
      </c>
      <c r="B97" s="3">
        <f>B9/Output!B8*Output!B80</f>
        <v>12464444.199253747</v>
      </c>
      <c r="C97" s="3">
        <f>C9/Output!C8*Output!C80</f>
        <v>19355327.509952661</v>
      </c>
      <c r="D97" s="3">
        <f>D9/Output!D8*Output!D80</f>
        <v>1201504065.5397954</v>
      </c>
      <c r="E97" s="3">
        <f>E9/Output!E8*Output!E80</f>
        <v>43762454.741529979</v>
      </c>
      <c r="F97" s="3">
        <f>F9/Output!F8*Output!F80</f>
        <v>117793028.83641529</v>
      </c>
      <c r="G97" s="3">
        <f>G9/Output!G8*Output!G80</f>
        <v>131268656.76979075</v>
      </c>
      <c r="H97" s="3">
        <f>H9/Output!H8*Output!H80</f>
        <v>21566971.306138515</v>
      </c>
      <c r="I97" s="3">
        <f>I9/Output!I8*Output!I80</f>
        <v>5723211.7841718076</v>
      </c>
      <c r="J97" s="3">
        <f>J9/Output!J8*Output!J80</f>
        <v>28355874.486850761</v>
      </c>
      <c r="K97" s="3">
        <f>K9/Output!K8*Output!K80</f>
        <v>701403490.62179351</v>
      </c>
      <c r="L97" s="3">
        <f>L9/Output!L8*Output!L80</f>
        <v>19843037.969102785</v>
      </c>
      <c r="M97" s="3">
        <f>M9/Output!M8*Output!M80</f>
        <v>16899241.148888368</v>
      </c>
      <c r="N97" s="3">
        <f>N9/Output!N8*Output!N80</f>
        <v>132584414.63018699</v>
      </c>
      <c r="O97" s="3">
        <f>O9/Output!O8*Output!O80</f>
        <v>201062846.68161935</v>
      </c>
      <c r="P97" s="3">
        <f>P9/Output!P8*Output!P80</f>
        <v>758038094.77053475</v>
      </c>
      <c r="Q97" s="3">
        <f>Q9/Output!Q8*Output!Q80</f>
        <v>23073025.347364545</v>
      </c>
      <c r="R97" s="3">
        <f>R9/Output!R8*Output!R80</f>
        <v>6905804.7379064634</v>
      </c>
      <c r="S97" s="3">
        <f>S9/Output!S8*Output!S80</f>
        <v>189014447.76591688</v>
      </c>
      <c r="T97" s="3">
        <f>T9/Output!T8*Output!T80</f>
        <v>58413482.784304552</v>
      </c>
      <c r="U97" s="3">
        <f>U9/Output!U8*Output!U80</f>
        <v>1850547.6257223361</v>
      </c>
      <c r="V97" s="3">
        <f>V9/Output!V8*Output!V80</f>
        <v>307266763.76921457</v>
      </c>
      <c r="W97" s="3">
        <f>W9/Output!W8*Output!W80</f>
        <v>10276936.040212778</v>
      </c>
      <c r="X97" s="3">
        <f>X9/Output!X8*Output!X80</f>
        <v>87128313.075933769</v>
      </c>
      <c r="Y97" s="3">
        <f>Y9/Output!Y8*Output!Y80</f>
        <v>24209858.86281202</v>
      </c>
      <c r="Z97" s="3">
        <f>Z9/Output!Z8*Output!Z80</f>
        <v>60498605.672457434</v>
      </c>
      <c r="AA97" s="3">
        <f>AA9/Output!AA8*Output!AA80</f>
        <v>391452.43678407738</v>
      </c>
      <c r="AB97" s="3">
        <f>AB9/Output!AB8*Output!AB80</f>
        <v>1968969.2206786105</v>
      </c>
      <c r="AC97" s="3">
        <f>AC9/Output!AC8*Output!AC80</f>
        <v>195282193.54352015</v>
      </c>
      <c r="AD97" s="3">
        <f>AD9/Output!AD8*Output!AD80</f>
        <v>318975538.19476306</v>
      </c>
      <c r="AE97" s="3">
        <f>AE9/Output!AE8*Output!AE80</f>
        <v>18386977253.654152</v>
      </c>
      <c r="AF97" s="3">
        <f>AF9/Output!AF8*Output!AF80</f>
        <v>17849532763.008934</v>
      </c>
      <c r="AG97" s="3">
        <f>AG9/Output!AG8*Output!AG80</f>
        <v>223706233.45993656</v>
      </c>
      <c r="AH97" s="3">
        <f>AH9/Output!AH8*Output!AH80</f>
        <v>1616616117.2928898</v>
      </c>
      <c r="AI97" s="3">
        <f>AI9/Output!AI8*Output!AI80</f>
        <v>941623384.74525678</v>
      </c>
      <c r="AJ97" s="3">
        <f>AJ9/Output!AJ8*Output!AJ80</f>
        <v>608151119.61029065</v>
      </c>
      <c r="AK97" s="3">
        <f>AK9/Output!AK8*Output!AK80</f>
        <v>55099878.825752042</v>
      </c>
      <c r="AL97" s="3">
        <f>AL9/Output!AL8*Output!AL80</f>
        <v>140930209.38692883</v>
      </c>
      <c r="AM97" s="3">
        <f>AM9/Output!AM8*Output!AM80</f>
        <v>266922428.5703162</v>
      </c>
      <c r="AN97" s="3">
        <f>AN9/Output!AN8*Output!AN80</f>
        <v>102539693.99690463</v>
      </c>
      <c r="AO97" s="3">
        <f>AO9/Output!AO8*Output!AO80</f>
        <v>217853153.89174265</v>
      </c>
      <c r="AP97" s="3">
        <f>AP9/Output!AP8*Output!AP80</f>
        <v>139957599.77137095</v>
      </c>
      <c r="AQ97" s="3">
        <f>AQ9/Output!AQ8*Output!AQ80</f>
        <v>15053872.887812138</v>
      </c>
      <c r="AR97" s="3">
        <f>AR9/Output!AR8*Output!AR80</f>
        <v>33003350.848734912</v>
      </c>
      <c r="AS97" s="3">
        <f>AS9/Output!AS8*Output!AS80</f>
        <v>0</v>
      </c>
      <c r="AT97" s="3">
        <f>AT9/Output!AT8*Output!AT80</f>
        <v>26365454.170218367</v>
      </c>
      <c r="AU97" s="3">
        <f>AU9/Output!AU8*Output!AU80</f>
        <v>9412235.8252399415</v>
      </c>
      <c r="AV97" s="3">
        <f>AV9/Output!AV8*Output!AV80</f>
        <v>38409636.484447926</v>
      </c>
      <c r="AW97" s="3">
        <f>AW9/Output!AW8*Output!AW80</f>
        <v>123629749.28348346</v>
      </c>
      <c r="AX97" s="3">
        <f>AX9/Output!AX8*Output!AX80</f>
        <v>31948763.561811749</v>
      </c>
      <c r="AY97" s="3">
        <f>AY9/Output!AY8*Output!AY80</f>
        <v>11406621.0594687</v>
      </c>
      <c r="AZ97" s="3">
        <f>AZ9/Output!AZ8*Output!AZ80</f>
        <v>42243743.969825797</v>
      </c>
      <c r="BA97" s="3">
        <f>BA9/Output!BA8*Output!BA80</f>
        <v>39238327.990081161</v>
      </c>
      <c r="BB97" s="3">
        <f>BB9/Output!BB8*Output!BB80</f>
        <v>28151232.327258199</v>
      </c>
      <c r="BC97" s="3">
        <f>BC9/Output!BC8*Output!BC80</f>
        <v>111759857.14464752</v>
      </c>
      <c r="BD97" s="3">
        <f>BD9/Output!BD8*Output!BD80</f>
        <v>2944224.6158484225</v>
      </c>
      <c r="BE97" s="3">
        <f>BE9/Output!BE8*Output!BE80</f>
        <v>857830500.49402177</v>
      </c>
      <c r="BF97" s="3">
        <f>BF9/Output!BF8*Output!BF80</f>
        <v>33310880.311470482</v>
      </c>
      <c r="BH97" s="3">
        <f t="shared" si="50"/>
        <v>45.64312645622104</v>
      </c>
    </row>
    <row r="98" spans="1:60" x14ac:dyDescent="0.25">
      <c r="A98" s="3">
        <v>2033</v>
      </c>
      <c r="B98" s="3">
        <f>B10/Output!B9*Output!B81</f>
        <v>15632431.81383118</v>
      </c>
      <c r="C98" s="3">
        <f>C10/Output!C9*Output!C81</f>
        <v>24220373.017535336</v>
      </c>
      <c r="D98" s="3">
        <f>D10/Output!D9*Output!D81</f>
        <v>1460770683.5378909</v>
      </c>
      <c r="E98" s="3">
        <f>E10/Output!E9*Output!E81</f>
        <v>51661098.620478272</v>
      </c>
      <c r="F98" s="3">
        <f>F10/Output!F9*Output!F81</f>
        <v>145818336.83012947</v>
      </c>
      <c r="G98" s="3">
        <f>G10/Output!G9*Output!G81</f>
        <v>156074071.16739711</v>
      </c>
      <c r="H98" s="3">
        <f>H10/Output!H9*Output!H81</f>
        <v>25220261.661037259</v>
      </c>
      <c r="I98" s="3">
        <f>I10/Output!I9*Output!I81</f>
        <v>6783531.2273274595</v>
      </c>
      <c r="J98" s="3">
        <f>J10/Output!J9*Output!J81</f>
        <v>35165577.192486361</v>
      </c>
      <c r="K98" s="3">
        <f>K10/Output!K9*Output!K81</f>
        <v>833946516.69099689</v>
      </c>
      <c r="L98" s="3">
        <f>L10/Output!L9*Output!L81</f>
        <v>24148013.620280281</v>
      </c>
      <c r="M98" s="3">
        <f>M10/Output!M9*Output!M81</f>
        <v>20404603.578058325</v>
      </c>
      <c r="N98" s="3">
        <f>N10/Output!N9*Output!N81</f>
        <v>164275586.68317437</v>
      </c>
      <c r="O98" s="3">
        <f>O10/Output!O9*Output!O81</f>
        <v>248959994.54161334</v>
      </c>
      <c r="P98" s="3">
        <f>P10/Output!P9*Output!P81</f>
        <v>929407573.4198463</v>
      </c>
      <c r="Q98" s="3">
        <f>Q10/Output!Q9*Output!Q81</f>
        <v>28894717.561237529</v>
      </c>
      <c r="R98" s="3">
        <f>R10/Output!R9*Output!R81</f>
        <v>8608691.6402362771</v>
      </c>
      <c r="S98" s="3">
        <f>S10/Output!S9*Output!S81</f>
        <v>230244381.03545386</v>
      </c>
      <c r="T98" s="3">
        <f>T10/Output!T9*Output!T81</f>
        <v>71971925.178123355</v>
      </c>
      <c r="U98" s="3">
        <f>U10/Output!U9*Output!U81</f>
        <v>2323048.0114452345</v>
      </c>
      <c r="V98" s="3">
        <f>V10/Output!V9*Output!V81</f>
        <v>369069430.11294645</v>
      </c>
      <c r="W98" s="3">
        <f>W10/Output!W9*Output!W81</f>
        <v>12848965.52890343</v>
      </c>
      <c r="X98" s="3">
        <f>X10/Output!X9*Output!X81</f>
        <v>105017840.39858431</v>
      </c>
      <c r="Y98" s="3">
        <f>Y10/Output!Y9*Output!Y81</f>
        <v>28536796.657965172</v>
      </c>
      <c r="Z98" s="3">
        <f>Z10/Output!Z9*Output!Z81</f>
        <v>74772498.065026671</v>
      </c>
      <c r="AA98" s="3">
        <f>AA10/Output!AA9*Output!AA81</f>
        <v>493046.94255198946</v>
      </c>
      <c r="AB98" s="3">
        <f>AB10/Output!AB9*Output!AB81</f>
        <v>2480195.3473952808</v>
      </c>
      <c r="AC98" s="3">
        <f>AC10/Output!AC9*Output!AC81</f>
        <v>233636272.96392408</v>
      </c>
      <c r="AD98" s="3">
        <f>AD10/Output!AD9*Output!AD81</f>
        <v>396942963.54250807</v>
      </c>
      <c r="AE98" s="3">
        <f>AE10/Output!AE9*Output!AE81</f>
        <v>22826159013.915874</v>
      </c>
      <c r="AF98" s="3">
        <f>AF10/Output!AF9*Output!AF81</f>
        <v>21999536899.256344</v>
      </c>
      <c r="AG98" s="3">
        <f>AG10/Output!AG9*Output!AG81</f>
        <v>271999059.64843023</v>
      </c>
      <c r="AH98" s="3">
        <f>AH10/Output!AH9*Output!AH81</f>
        <v>1984573173.8916714</v>
      </c>
      <c r="AI98" s="3">
        <f>AI10/Output!AI9*Output!AI81</f>
        <v>1179359621.9038143</v>
      </c>
      <c r="AJ98" s="3">
        <f>AJ10/Output!AJ9*Output!AJ81</f>
        <v>764111551.94738126</v>
      </c>
      <c r="AK98" s="3">
        <f>AK10/Output!AK9*Output!AK81</f>
        <v>67951664.968499765</v>
      </c>
      <c r="AL98" s="3">
        <f>AL10/Output!AL9*Output!AL81</f>
        <v>175204500.81240094</v>
      </c>
      <c r="AM98" s="3">
        <f>AM10/Output!AM9*Output!AM81</f>
        <v>338027842.73269576</v>
      </c>
      <c r="AN98" s="3">
        <f>AN10/Output!AN9*Output!AN81</f>
        <v>128214738.21161565</v>
      </c>
      <c r="AO98" s="3">
        <f>AO10/Output!AO9*Output!AO81</f>
        <v>274662248.77930635</v>
      </c>
      <c r="AP98" s="3">
        <f>AP10/Output!AP9*Output!AP81</f>
        <v>171372145.37124696</v>
      </c>
      <c r="AQ98" s="3">
        <f>AQ10/Output!AQ9*Output!AQ81</f>
        <v>18925275.1969635</v>
      </c>
      <c r="AR98" s="3">
        <f>AR10/Output!AR9*Output!AR81</f>
        <v>40891685.447326303</v>
      </c>
      <c r="AS98" s="3">
        <f>AS10/Output!AS9*Output!AS81</f>
        <v>0</v>
      </c>
      <c r="AT98" s="3">
        <f>AT10/Output!AT9*Output!AT81</f>
        <v>33166139.284634419</v>
      </c>
      <c r="AU98" s="3">
        <f>AU10/Output!AU9*Output!AU81</f>
        <v>11788427.95805772</v>
      </c>
      <c r="AV98" s="3">
        <f>AV10/Output!AV9*Output!AV81</f>
        <v>48203052.277173832</v>
      </c>
      <c r="AW98" s="3">
        <f>AW10/Output!AW9*Output!AW81</f>
        <v>151884463.80559149</v>
      </c>
      <c r="AX98" s="3">
        <f>AX10/Output!AX9*Output!AX81</f>
        <v>40429565.649062194</v>
      </c>
      <c r="AY98" s="3">
        <f>AY10/Output!AY9*Output!AY81</f>
        <v>14020400.003940729</v>
      </c>
      <c r="AZ98" s="3">
        <f>AZ10/Output!AZ9*Output!AZ81</f>
        <v>51098908.950234227</v>
      </c>
      <c r="BA98" s="3">
        <f>BA10/Output!BA9*Output!BA81</f>
        <v>48244548.729602769</v>
      </c>
      <c r="BB98" s="3">
        <f>BB10/Output!BB9*Output!BB81</f>
        <v>35060689.495584793</v>
      </c>
      <c r="BC98" s="3">
        <f>BC10/Output!BC9*Output!BC81</f>
        <v>137700421.89206442</v>
      </c>
      <c r="BD98" s="3">
        <f>BD10/Output!BD9*Output!BD81</f>
        <v>3620312.89183862</v>
      </c>
      <c r="BE98" s="3">
        <f>BE10/Output!BE9*Output!BE81</f>
        <v>1082202661.1406364</v>
      </c>
      <c r="BF98" s="3">
        <f>BF10/Output!BF9*Output!BF81</f>
        <v>41320519.16340211</v>
      </c>
      <c r="BH98" s="3">
        <f t="shared" si="50"/>
        <v>56.380775954216695</v>
      </c>
    </row>
    <row r="99" spans="1:60" x14ac:dyDescent="0.25">
      <c r="A99" s="3">
        <v>2034</v>
      </c>
      <c r="B99" s="3">
        <f>B11/Output!B10*Output!B82</f>
        <v>18872990.566078536</v>
      </c>
      <c r="C99" s="3">
        <f>C11/Output!C10*Output!C82</f>
        <v>29177161.274030324</v>
      </c>
      <c r="D99" s="3">
        <f>D11/Output!D10*Output!D82</f>
        <v>1695259694.799598</v>
      </c>
      <c r="E99" s="3">
        <f>E11/Output!E10*Output!E82</f>
        <v>58710977.226310059</v>
      </c>
      <c r="F99" s="3">
        <f>F11/Output!F10*Output!F82</f>
        <v>173642401.28687343</v>
      </c>
      <c r="G99" s="3">
        <f>G11/Output!G10*Output!G82</f>
        <v>178493342.88159269</v>
      </c>
      <c r="H99" s="3">
        <f>H11/Output!H10*Output!H82</f>
        <v>28415601.730056919</v>
      </c>
      <c r="I99" s="3">
        <f>I11/Output!I10*Output!I82</f>
        <v>7753017.3790784171</v>
      </c>
      <c r="J99" s="3">
        <f>J11/Output!J10*Output!J82</f>
        <v>42028937.477734201</v>
      </c>
      <c r="K99" s="3">
        <f>K11/Output!K10*Output!K82</f>
        <v>954934205.44109714</v>
      </c>
      <c r="L99" s="3">
        <f>L11/Output!L10*Output!L82</f>
        <v>28324848.244253341</v>
      </c>
      <c r="M99" s="3">
        <f>M11/Output!M10*Output!M82</f>
        <v>23751764.931469977</v>
      </c>
      <c r="N99" s="3">
        <f>N11/Output!N10*Output!N82</f>
        <v>196083217.0802733</v>
      </c>
      <c r="O99" s="3">
        <f>O11/Output!O10*Output!O82</f>
        <v>296900634.02739501</v>
      </c>
      <c r="P99" s="3">
        <f>P11/Output!P10*Output!P82</f>
        <v>1088881920.2422097</v>
      </c>
      <c r="Q99" s="3">
        <f>Q11/Output!Q10*Output!Q82</f>
        <v>34833440.016362391</v>
      </c>
      <c r="R99" s="3">
        <f>R11/Output!R10*Output!R82</f>
        <v>10330890.679735908</v>
      </c>
      <c r="S99" s="3">
        <f>S11/Output!S10*Output!S82</f>
        <v>270324925.06717682</v>
      </c>
      <c r="T99" s="3">
        <f>T11/Output!T10*Output!T82</f>
        <v>84870465.394455895</v>
      </c>
      <c r="U99" s="3">
        <f>U11/Output!U10*Output!U82</f>
        <v>2809252.5311595602</v>
      </c>
      <c r="V99" s="3">
        <f>V11/Output!V10*Output!V82</f>
        <v>426218500.37296289</v>
      </c>
      <c r="W99" s="3">
        <f>W11/Output!W10*Output!W82</f>
        <v>15464707.393962655</v>
      </c>
      <c r="X99" s="3">
        <f>X11/Output!X10*Output!X82</f>
        <v>122007860.06100859</v>
      </c>
      <c r="Y99" s="3">
        <f>Y11/Output!Y10*Output!Y82</f>
        <v>32375282.901509132</v>
      </c>
      <c r="Z99" s="3">
        <f>Z11/Output!Z10*Output!Z82</f>
        <v>89026189.793903127</v>
      </c>
      <c r="AA99" s="3">
        <f>AA11/Output!AA10*Output!AA82</f>
        <v>597861.63461580395</v>
      </c>
      <c r="AB99" s="3">
        <f>AB11/Output!AB10*Output!AB82</f>
        <v>3007565.041859962</v>
      </c>
      <c r="AC99" s="3">
        <f>AC11/Output!AC10*Output!AC82</f>
        <v>268977286.23971093</v>
      </c>
      <c r="AD99" s="3">
        <f>AD11/Output!AD10*Output!AD82</f>
        <v>475706703.16274321</v>
      </c>
      <c r="AE99" s="3">
        <f>AE11/Output!AE10*Output!AE82</f>
        <v>27068145053.423401</v>
      </c>
      <c r="AF99" s="3">
        <f>AF11/Output!AF10*Output!AF82</f>
        <v>25677885797.015308</v>
      </c>
      <c r="AG99" s="3">
        <f>AG11/Output!AG10*Output!AG82</f>
        <v>315932727.52521265</v>
      </c>
      <c r="AH99" s="3">
        <f>AH11/Output!AH10*Output!AH82</f>
        <v>2323392289.1685185</v>
      </c>
      <c r="AI99" s="3">
        <f>AI11/Output!AI10*Output!AI82</f>
        <v>1411365964.6523676</v>
      </c>
      <c r="AJ99" s="3">
        <f>AJ11/Output!AJ10*Output!AJ82</f>
        <v>917565373.88252103</v>
      </c>
      <c r="AK99" s="3">
        <f>AK11/Output!AK10*Output!AK82</f>
        <v>80054786.048197359</v>
      </c>
      <c r="AL99" s="3">
        <f>AL11/Output!AL10*Output!AL82</f>
        <v>208047363.01736051</v>
      </c>
      <c r="AM99" s="3">
        <f>AM11/Output!AM10*Output!AM82</f>
        <v>409044075.9509002</v>
      </c>
      <c r="AN99" s="3">
        <f>AN11/Output!AN10*Output!AN82</f>
        <v>153184470.51530686</v>
      </c>
      <c r="AO99" s="3">
        <f>AO11/Output!AO10*Output!AO82</f>
        <v>330943000.04153156</v>
      </c>
      <c r="AP99" s="3">
        <f>AP11/Output!AP10*Output!AP82</f>
        <v>200321187.45387718</v>
      </c>
      <c r="AQ99" s="3">
        <f>AQ11/Output!AQ10*Output!AQ82</f>
        <v>22810492.028074775</v>
      </c>
      <c r="AR99" s="3">
        <f>AR11/Output!AR10*Output!AR82</f>
        <v>48529008.092408948</v>
      </c>
      <c r="AS99" s="3">
        <f>AS11/Output!AS10*Output!AS82</f>
        <v>0</v>
      </c>
      <c r="AT99" s="3">
        <f>AT11/Output!AT10*Output!AT82</f>
        <v>39929351.074986689</v>
      </c>
      <c r="AU99" s="3">
        <f>AU11/Output!AU10*Output!AU82</f>
        <v>14150982.734219475</v>
      </c>
      <c r="AV99" s="3">
        <f>AV11/Output!AV10*Output!AV82</f>
        <v>57993030.086145014</v>
      </c>
      <c r="AW99" s="3">
        <f>AW11/Output!AW10*Output!AW82</f>
        <v>178056624.89606601</v>
      </c>
      <c r="AX99" s="3">
        <f>AX11/Output!AX10*Output!AX82</f>
        <v>48988930.463348925</v>
      </c>
      <c r="AY99" s="3">
        <f>AY11/Output!AY10*Output!AY82</f>
        <v>16488666.646107482</v>
      </c>
      <c r="AZ99" s="3">
        <f>AZ11/Output!AZ10*Output!AZ82</f>
        <v>59137788.020195246</v>
      </c>
      <c r="BA99" s="3">
        <f>BA11/Output!BA10*Output!BA82</f>
        <v>56725789.541783124</v>
      </c>
      <c r="BB99" s="3">
        <f>BB11/Output!BB10*Output!BB82</f>
        <v>41807508.012907051</v>
      </c>
      <c r="BC99" s="3">
        <f>BC11/Output!BC10*Output!BC82</f>
        <v>162815580.37711513</v>
      </c>
      <c r="BD99" s="3">
        <f>BD11/Output!BD10*Output!BD82</f>
        <v>4261193.6165039781</v>
      </c>
      <c r="BE99" s="3">
        <f>BE11/Output!BE10*Output!BE82</f>
        <v>1309075617.1337271</v>
      </c>
      <c r="BF99" s="3">
        <f>BF11/Output!BF10*Output!BF82</f>
        <v>49340268.414286032</v>
      </c>
      <c r="BH99" s="3">
        <f t="shared" si="50"/>
        <v>66.341348847083026</v>
      </c>
    </row>
    <row r="100" spans="1:60" x14ac:dyDescent="0.25">
      <c r="A100" s="3">
        <v>2035</v>
      </c>
      <c r="B100" s="3">
        <f>B12/Output!B11*Output!B83</f>
        <v>22190164.177514993</v>
      </c>
      <c r="C100" s="3">
        <f>C12/Output!C11*Output!C83</f>
        <v>34232011.905493617</v>
      </c>
      <c r="D100" s="3">
        <f>D12/Output!D11*Output!D83</f>
        <v>1900403702.1679447</v>
      </c>
      <c r="E100" s="3">
        <f>E12/Output!E11*Output!E83</f>
        <v>64992193.849853329</v>
      </c>
      <c r="F100" s="3">
        <f>F12/Output!F11*Output!F83</f>
        <v>201234202.40854359</v>
      </c>
      <c r="G100" s="3">
        <f>G12/Output!G11*Output!G83</f>
        <v>198661280.4595713</v>
      </c>
      <c r="H100" s="3">
        <f>H12/Output!H11*Output!H83</f>
        <v>31210094.990227181</v>
      </c>
      <c r="I100" s="3">
        <f>I12/Output!I11*Output!I83</f>
        <v>8644750.3675398417</v>
      </c>
      <c r="J100" s="3">
        <f>J12/Output!J11*Output!J83</f>
        <v>48972746.003074847</v>
      </c>
      <c r="K100" s="3">
        <f>K12/Output!K11*Output!K83</f>
        <v>1065538996.6971762</v>
      </c>
      <c r="L100" s="3">
        <f>L12/Output!L11*Output!L83</f>
        <v>32396486.675670914</v>
      </c>
      <c r="M100" s="3">
        <f>M12/Output!M11*Output!M83</f>
        <v>26965708.080147136</v>
      </c>
      <c r="N100" s="3">
        <f>N12/Output!N11*Output!N83</f>
        <v>228098919.56547305</v>
      </c>
      <c r="O100" s="3">
        <f>O12/Output!O11*Output!O83</f>
        <v>344991384.87575477</v>
      </c>
      <c r="P100" s="3">
        <f>P12/Output!P11*Output!P83</f>
        <v>1233605068.8059883</v>
      </c>
      <c r="Q100" s="3">
        <f>Q12/Output!Q11*Output!Q83</f>
        <v>40896354.992917277</v>
      </c>
      <c r="R100" s="3">
        <f>R12/Output!R11*Output!R83</f>
        <v>12074290.067490345</v>
      </c>
      <c r="S100" s="3">
        <f>S12/Output!S11*Output!S83</f>
        <v>309470009.05504453</v>
      </c>
      <c r="T100" s="3">
        <f>T12/Output!T11*Output!T83</f>
        <v>96920460.880780682</v>
      </c>
      <c r="U100" s="3">
        <f>U12/Output!U11*Output!U83</f>
        <v>3310745.2531386269</v>
      </c>
      <c r="V100" s="3">
        <f>V12/Output!V11*Output!V83</f>
        <v>478799819.99495727</v>
      </c>
      <c r="W100" s="3">
        <f>W12/Output!W11*Output!W83</f>
        <v>18127154.622242291</v>
      </c>
      <c r="X100" s="3">
        <f>X12/Output!X11*Output!X83</f>
        <v>138229509.75945279</v>
      </c>
      <c r="Y100" s="3">
        <f>Y12/Output!Y11*Output!Y83</f>
        <v>35768624.287892722</v>
      </c>
      <c r="Z100" s="3">
        <f>Z12/Output!Z11*Output!Z83</f>
        <v>103299569.4048797</v>
      </c>
      <c r="AA100" s="3">
        <f>AA12/Output!AA11*Output!AA83</f>
        <v>706092.37455032056</v>
      </c>
      <c r="AB100" s="3">
        <f>AB12/Output!AB11*Output!AB83</f>
        <v>3551985.2714247978</v>
      </c>
      <c r="AC100" s="3">
        <f>AC12/Output!AC11*Output!AC83</f>
        <v>301493247.88696164</v>
      </c>
      <c r="AD100" s="3">
        <f>AD12/Output!AD11*Output!AD83</f>
        <v>555425166.44954956</v>
      </c>
      <c r="AE100" s="3">
        <f>AE12/Output!AE11*Output!AE83</f>
        <v>31025701580.425316</v>
      </c>
      <c r="AF100" s="3">
        <f>AF12/Output!AF11*Output!AF83</f>
        <v>28721444209.34581</v>
      </c>
      <c r="AG100" s="3">
        <f>AG12/Output!AG11*Output!AG83</f>
        <v>354720715.54476213</v>
      </c>
      <c r="AH100" s="3">
        <f>AH12/Output!AH11*Output!AH83</f>
        <v>2624619800.9365711</v>
      </c>
      <c r="AI100" s="3">
        <f>AI12/Output!AI11*Output!AI83</f>
        <v>1632985635.3447075</v>
      </c>
      <c r="AJ100" s="3">
        <f>AJ12/Output!AJ11*Output!AJ83</f>
        <v>1065539030.9816397</v>
      </c>
      <c r="AK100" s="3">
        <f>AK12/Output!AK11*Output!AK83</f>
        <v>91164074.153433397</v>
      </c>
      <c r="AL100" s="3">
        <f>AL12/Output!AL11*Output!AL83</f>
        <v>238769625.10016283</v>
      </c>
      <c r="AM100" s="3">
        <f>AM12/Output!AM11*Output!AM83</f>
        <v>478579279.70799255</v>
      </c>
      <c r="AN100" s="3">
        <f>AN12/Output!AN11*Output!AN83</f>
        <v>176943552.95547166</v>
      </c>
      <c r="AO100" s="3">
        <f>AO12/Output!AO11*Output!AO83</f>
        <v>385600888.06319731</v>
      </c>
      <c r="AP100" s="3">
        <f>AP12/Output!AP11*Output!AP83</f>
        <v>226193926.18281028</v>
      </c>
      <c r="AQ100" s="3">
        <f>AQ12/Output!AQ11*Output!AQ83</f>
        <v>26669476.107021466</v>
      </c>
      <c r="AR100" s="3">
        <f>AR12/Output!AR11*Output!AR83</f>
        <v>55808807.786875084</v>
      </c>
      <c r="AS100" s="3">
        <f>AS12/Output!AS11*Output!AS83</f>
        <v>0</v>
      </c>
      <c r="AT100" s="3">
        <f>AT12/Output!AT11*Output!AT83</f>
        <v>46551174.7810729</v>
      </c>
      <c r="AU100" s="3">
        <f>AU12/Output!AU11*Output!AU83</f>
        <v>16472317.15675099</v>
      </c>
      <c r="AV100" s="3">
        <f>AV12/Output!AV11*Output!AV83</f>
        <v>67674425.655372158</v>
      </c>
      <c r="AW100" s="3">
        <f>AW12/Output!AW11*Output!AW83</f>
        <v>201499826.06873566</v>
      </c>
      <c r="AX100" s="3">
        <f>AX12/Output!AX11*Output!AX83</f>
        <v>57504578.715627797</v>
      </c>
      <c r="AY100" s="3">
        <f>AY12/Output!AY11*Output!AY83</f>
        <v>18772258.008673392</v>
      </c>
      <c r="AZ100" s="3">
        <f>AZ12/Output!AZ11*Output!AZ83</f>
        <v>66253345.671762444</v>
      </c>
      <c r="BA100" s="3">
        <f>BA12/Output!BA11*Output!BA83</f>
        <v>64531180.578019977</v>
      </c>
      <c r="BB100" s="3">
        <f>BB12/Output!BB11*Output!BB83</f>
        <v>48293488.835467674</v>
      </c>
      <c r="BC100" s="3">
        <f>BC12/Output!BC11*Output!BC83</f>
        <v>186897995.02851611</v>
      </c>
      <c r="BD100" s="3">
        <f>BD12/Output!BD11*Output!BD83</f>
        <v>4857541.1500465469</v>
      </c>
      <c r="BE100" s="3">
        <f>BE12/Output!BE11*Output!BE83</f>
        <v>1536070341.5938108</v>
      </c>
      <c r="BF100" s="3">
        <f>BF12/Output!BF11*Output!BF83</f>
        <v>57360906.401574217</v>
      </c>
      <c r="BH100" s="3">
        <f t="shared" si="50"/>
        <v>75.248712175068675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51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214952882.00688037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212429697.42000592</v>
      </c>
      <c r="AK107" s="3">
        <f>AK8/Output!AK7*Output!AK88</f>
        <v>14755095.983903086</v>
      </c>
      <c r="AL107" s="3">
        <f>AL8/Output!AL7*Output!AL88</f>
        <v>0</v>
      </c>
      <c r="AM107" s="3">
        <f>AM8/Output!AM7*Output!AM88</f>
        <v>339154103.59433967</v>
      </c>
      <c r="AN107" s="3">
        <f>AN8/Output!AN7*Output!AN88</f>
        <v>153361556.55556819</v>
      </c>
      <c r="AO107" s="3">
        <f>AO8/Output!AO7*Output!AO88</f>
        <v>323212952.33473492</v>
      </c>
      <c r="AP107" s="3">
        <f>AP8/Output!AP7*Output!AP88</f>
        <v>0</v>
      </c>
      <c r="AQ107" s="3">
        <f>AQ8/Output!AQ7*Output!AQ88</f>
        <v>22465644.61100414</v>
      </c>
      <c r="AR107" s="3">
        <f>AR8/Output!AR7*Output!AR88</f>
        <v>38622433.345542267</v>
      </c>
      <c r="AS107" s="3">
        <f>AS8/Output!AS7*Output!AS88</f>
        <v>0</v>
      </c>
      <c r="AT107" s="3">
        <f>AT8/Output!AT7*Output!AT88</f>
        <v>39257252.221933708</v>
      </c>
      <c r="AU107" s="3">
        <f>AU8/Output!AU7*Output!AU88</f>
        <v>12706950.032874873</v>
      </c>
      <c r="AV107" s="3">
        <f>AV8/Output!AV7*Output!AV88</f>
        <v>57417807.11572627</v>
      </c>
      <c r="AW107" s="3">
        <f>AW8/Output!AW7*Output!AW88</f>
        <v>0</v>
      </c>
      <c r="AX107" s="3">
        <f>AX8/Output!AX7*Output!AX88</f>
        <v>38731753.434089668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0.65892321839762991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272002802.95161158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291092709.69314426</v>
      </c>
      <c r="AK108" s="3">
        <f>AK9/Output!AK8*Output!AK89</f>
        <v>19565926.143724203</v>
      </c>
      <c r="AL108" s="3">
        <f>AL9/Output!AL8*Output!AL89</f>
        <v>0</v>
      </c>
      <c r="AM108" s="3">
        <f>AM9/Output!AM8*Output!AM89</f>
        <v>458361411.67916834</v>
      </c>
      <c r="AN108" s="3">
        <f>AN9/Output!AN8*Output!AN89</f>
        <v>205079413.16993561</v>
      </c>
      <c r="AO108" s="3">
        <f>AO9/Output!AO8*Output!AO89</f>
        <v>435706307.78348529</v>
      </c>
      <c r="AP108" s="3">
        <f>AP9/Output!AP8*Output!AP89</f>
        <v>0</v>
      </c>
      <c r="AQ108" s="3">
        <f>AQ9/Output!AQ8*Output!AQ89</f>
        <v>30107745.775624275</v>
      </c>
      <c r="AR108" s="3">
        <f>AR9/Output!AR8*Output!AR89</f>
        <v>49428809.532697648</v>
      </c>
      <c r="AS108" s="3">
        <f>AS9/Output!AS8*Output!AS89</f>
        <v>0</v>
      </c>
      <c r="AT108" s="3">
        <f>AT9/Output!AT8*Output!AT89</f>
        <v>52730908.340436734</v>
      </c>
      <c r="AU108" s="3">
        <f>AU9/Output!AU8*Output!AU89</f>
        <v>16888165.40619503</v>
      </c>
      <c r="AV108" s="3">
        <f>AV9/Output!AV8*Output!AV89</f>
        <v>76819282.236686751</v>
      </c>
      <c r="AW108" s="3">
        <f>AW9/Output!AW8*Output!AW89</f>
        <v>0</v>
      </c>
      <c r="AX108" s="3">
        <f>AX9/Output!AX8*Output!AX89</f>
        <v>52481205.053403184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0.86872832076680007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322325404.53206909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372140237.45748049</v>
      </c>
      <c r="AK109" s="3">
        <f>AK10/Output!AK9*Output!AK90</f>
        <v>24207610.889886972</v>
      </c>
      <c r="AL109" s="3">
        <f>AL10/Output!AL9*Output!AL90</f>
        <v>0</v>
      </c>
      <c r="AM109" s="3">
        <f>AM10/Output!AM9*Output!AM90</f>
        <v>579210518.12038851</v>
      </c>
      <c r="AN109" s="3">
        <f>AN10/Output!AN9*Output!AN90</f>
        <v>256429503.0211727</v>
      </c>
      <c r="AO109" s="3">
        <f>AO10/Output!AO9*Output!AO90</f>
        <v>549324497.5586127</v>
      </c>
      <c r="AP109" s="3">
        <f>AP10/Output!AP9*Output!AP90</f>
        <v>0</v>
      </c>
      <c r="AQ109" s="3">
        <f>AQ10/Output!AQ9*Output!AQ90</f>
        <v>37850550.393927</v>
      </c>
      <c r="AR109" s="3">
        <f>AR10/Output!AR9*Output!AR90</f>
        <v>58984180.3210667</v>
      </c>
      <c r="AS109" s="3">
        <f>AS10/Output!AS9*Output!AS90</f>
        <v>0</v>
      </c>
      <c r="AT109" s="3">
        <f>AT10/Output!AT9*Output!AT90</f>
        <v>66332278.569268838</v>
      </c>
      <c r="AU109" s="3">
        <f>AU10/Output!AU9*Output!AU90</f>
        <v>21037059.515299141</v>
      </c>
      <c r="AV109" s="3">
        <f>AV10/Output!AV9*Output!AV90</f>
        <v>96406104.554347664</v>
      </c>
      <c r="AW109" s="3">
        <f>AW10/Output!AW9*Output!AW90</f>
        <v>0</v>
      </c>
      <c r="AX109" s="3">
        <f>AX10/Output!AX9*Output!AX90</f>
        <v>66542861.965637952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1.0723076353443484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365434763.17526931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453675555.2224586</v>
      </c>
      <c r="AK110" s="3">
        <f>AK11/Output!AK10*Output!AK91</f>
        <v>28563369.109588586</v>
      </c>
      <c r="AL110" s="3">
        <f>AL11/Output!AL10*Output!AL91</f>
        <v>0</v>
      </c>
      <c r="AM110" s="3">
        <f>AM11/Output!AM10*Output!AM91</f>
        <v>699310690.91636848</v>
      </c>
      <c r="AN110" s="3">
        <f>AN11/Output!AN10*Output!AN91</f>
        <v>306368996.26691914</v>
      </c>
      <c r="AO110" s="3">
        <f>AO11/Output!AO10*Output!AO91</f>
        <v>661886000.08306313</v>
      </c>
      <c r="AP110" s="3">
        <f>AP11/Output!AP10*Output!AP91</f>
        <v>0</v>
      </c>
      <c r="AQ110" s="3">
        <f>AQ11/Output!AQ10*Output!AQ91</f>
        <v>45620984.05614955</v>
      </c>
      <c r="AR110" s="3">
        <f>AR11/Output!AR10*Output!AR91</f>
        <v>66973225.163699731</v>
      </c>
      <c r="AS110" s="3">
        <f>AS11/Output!AS10*Output!AS91</f>
        <v>0</v>
      </c>
      <c r="AT110" s="3">
        <f>AT11/Output!AT10*Output!AT91</f>
        <v>79858702.149973378</v>
      </c>
      <c r="AU110" s="3">
        <f>AU11/Output!AU10*Output!AU91</f>
        <v>25099234.156257249</v>
      </c>
      <c r="AV110" s="3">
        <f>AV11/Output!AV10*Output!AV91</f>
        <v>115986080.24775171</v>
      </c>
      <c r="AW110" s="3">
        <f>AW11/Output!AW10*Output!AW91</f>
        <v>0</v>
      </c>
      <c r="AX110" s="3">
        <f>AX11/Output!AX10*Output!AX91</f>
        <v>80668247.111829281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1.2660495296330123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401015700.36878353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533752759.29380083</v>
      </c>
      <c r="AK111" s="3">
        <f>AK12/Output!AK11*Output!AK92</f>
        <v>32529747.061147932</v>
      </c>
      <c r="AL111" s="3">
        <f>AL12/Output!AL11*Output!AL92</f>
        <v>0</v>
      </c>
      <c r="AM111" s="3">
        <f>AM12/Output!AM11*Output!AM92</f>
        <v>816242799.8171531</v>
      </c>
      <c r="AN111" s="3">
        <f>AN12/Output!AN11*Output!AN92</f>
        <v>353887049.30051869</v>
      </c>
      <c r="AO111" s="3">
        <f>AO12/Output!AO11*Output!AO92</f>
        <v>771202062.54390585</v>
      </c>
      <c r="AP111" s="3">
        <f>AP12/Output!AP11*Output!AP92</f>
        <v>0</v>
      </c>
      <c r="AQ111" s="3">
        <f>AQ12/Output!AQ11*Output!AQ92</f>
        <v>53338942.659578785</v>
      </c>
      <c r="AR111" s="3">
        <f>AR12/Output!AR11*Output!AR92</f>
        <v>73054206.541612014</v>
      </c>
      <c r="AS111" s="3">
        <f>AS12/Output!AS11*Output!AS92</f>
        <v>0</v>
      </c>
      <c r="AT111" s="3">
        <f>AT12/Output!AT11*Output!AT92</f>
        <v>93102367.318759993</v>
      </c>
      <c r="AU111" s="3">
        <f>AU12/Output!AU11*Output!AU92</f>
        <v>29016069.660373393</v>
      </c>
      <c r="AV111" s="3">
        <f>AV12/Output!AV11*Output!AV92</f>
        <v>135348892.40915808</v>
      </c>
      <c r="AW111" s="3">
        <f>AW12/Output!AW11*Output!AW92</f>
        <v>0</v>
      </c>
      <c r="AX111" s="3">
        <f>AX12/Output!AX11*Output!AX92</f>
        <v>94570867.306902304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1.4464293907559724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52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52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49957851.271467976</v>
      </c>
      <c r="D118" s="3">
        <f>D8/Output!D7*Output!D97</f>
        <v>966198021.32469451</v>
      </c>
      <c r="E118" s="3">
        <f>E8/Output!E7*Output!E97</f>
        <v>68462271.727964208</v>
      </c>
      <c r="F118" s="3">
        <f>F8/Output!F7*Output!F97</f>
        <v>273748556.21126145</v>
      </c>
      <c r="G118" s="3">
        <f>G8/Output!G7*Output!G97</f>
        <v>96227256.590990424</v>
      </c>
      <c r="H118" s="3">
        <f>H8/Output!H7*Output!H97</f>
        <v>0</v>
      </c>
      <c r="I118" s="3">
        <f>I8/Output!I7*Output!I97</f>
        <v>0</v>
      </c>
      <c r="J118" s="3">
        <f>J8/Output!J7*Output!J97</f>
        <v>913249137.82483602</v>
      </c>
      <c r="K118" s="3">
        <f>K8/Output!K7*Output!K97</f>
        <v>0</v>
      </c>
      <c r="L118" s="3">
        <f>L8/Output!L7*Output!L97</f>
        <v>26992176.973826636</v>
      </c>
      <c r="M118" s="3">
        <f>M8/Output!M7*Output!M97</f>
        <v>55353136.455370776</v>
      </c>
      <c r="N118" s="3">
        <f>N8/Output!N7*Output!N97</f>
        <v>0</v>
      </c>
      <c r="O118" s="3">
        <f>O8/Output!O7*Output!O97</f>
        <v>110806299.20837931</v>
      </c>
      <c r="P118" s="3">
        <f>P8/Output!P7*Output!P97</f>
        <v>751541581.47371948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32607970.807030097</v>
      </c>
      <c r="U118" s="3">
        <f>U8/Output!U7*Output!U97</f>
        <v>63585568.041445486</v>
      </c>
      <c r="V118" s="3">
        <f>V8/Output!V7*Output!V97</f>
        <v>40565287.28480152</v>
      </c>
      <c r="W118" s="3">
        <f>W8/Output!W7*Output!W97</f>
        <v>0</v>
      </c>
      <c r="X118" s="3">
        <f>X8/Output!X7*Output!X97</f>
        <v>134894929.9231914</v>
      </c>
      <c r="Y118" s="3">
        <f>Y8/Output!Y7*Output!Y97</f>
        <v>94526340.453742102</v>
      </c>
      <c r="Z118" s="3">
        <f>Z8/Output!Z7*Output!Z97</f>
        <v>170247921.87965199</v>
      </c>
      <c r="AA118" s="3">
        <f>AA8/Output!AA7*Output!AA97</f>
        <v>0</v>
      </c>
      <c r="AB118" s="3">
        <f>AB8/Output!AB7*Output!AB97</f>
        <v>323764871.38221413</v>
      </c>
      <c r="AC118" s="3">
        <f>AC8/Output!AC7*Output!AC97</f>
        <v>121388492.56320901</v>
      </c>
      <c r="AD118" s="3">
        <f>AD8/Output!AD7*Output!AD97</f>
        <v>0</v>
      </c>
      <c r="AE118" s="3">
        <f>AE8/Output!AE7*Output!AE97</f>
        <v>32366908839.685398</v>
      </c>
      <c r="AF118" s="3">
        <f>AF8/Output!AF7*Output!AF97</f>
        <v>15139236714.020182</v>
      </c>
      <c r="AG118" s="3">
        <f>AG8/Output!AG7*Output!AG97</f>
        <v>109846427.44051775</v>
      </c>
      <c r="AH118" s="3">
        <f>AH8/Output!AH7*Output!AH97</f>
        <v>1439662621.5151098</v>
      </c>
      <c r="AI118" s="3">
        <f>AI8/Output!AI7*Output!AI97</f>
        <v>943824743.35748708</v>
      </c>
      <c r="AJ118" s="3">
        <f>AJ8/Output!AJ7*Output!AJ97</f>
        <v>427515408.85907304</v>
      </c>
      <c r="AK118" s="3">
        <f>AK8/Output!AK7*Output!AK97</f>
        <v>124621276.94433899</v>
      </c>
      <c r="AL118" s="3">
        <f>AL8/Output!AL7*Output!AL97</f>
        <v>175051583.65910777</v>
      </c>
      <c r="AM118" s="3">
        <f>AM8/Output!AM7*Output!AM97</f>
        <v>16714519.064340193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152907830.67909306</v>
      </c>
      <c r="AQ118" s="3">
        <f>AQ8/Output!AQ7*Output!AQ97</f>
        <v>0</v>
      </c>
      <c r="AR118" s="3">
        <f>AR8/Output!AR7*Output!AR97</f>
        <v>8762246.8156368062</v>
      </c>
      <c r="AS118" s="3">
        <f>AS8/Output!AS7*Output!AS97</f>
        <v>139822169.86464903</v>
      </c>
      <c r="AT118" s="3">
        <f>AT8/Output!AT7*Output!AT97</f>
        <v>0</v>
      </c>
      <c r="AU118" s="3">
        <f>AU8/Output!AU7*Output!AU97</f>
        <v>370012.85899001273</v>
      </c>
      <c r="AV118" s="3">
        <f>AV8/Output!AV7*Output!AV97</f>
        <v>0</v>
      </c>
      <c r="AW118" s="3">
        <f>AW8/Output!AW7*Output!AW97</f>
        <v>104722330.76223719</v>
      </c>
      <c r="AX118" s="3">
        <f>AX8/Output!AX7*Output!AX97</f>
        <v>2435337.5801727013</v>
      </c>
      <c r="AY118" s="3">
        <f>AY8/Output!AY7*Output!AY97</f>
        <v>18351078.318395976</v>
      </c>
      <c r="AZ118" s="3">
        <f>AZ8/Output!AZ7*Output!AZ97</f>
        <v>36144392.181233928</v>
      </c>
      <c r="BA118" s="3">
        <f>BA8/Output!BA7*Output!BA97</f>
        <v>34853353.611283094</v>
      </c>
      <c r="BB118" s="3">
        <f>BB8/Output!BB7*Output!BB97</f>
        <v>36885517.246527418</v>
      </c>
      <c r="BC118" s="3">
        <f>BC8/Output!BC7*Output!BC97</f>
        <v>126663610.5527367</v>
      </c>
      <c r="BD118" s="3">
        <f>BD8/Output!BD7*Output!BD97</f>
        <v>7351917.7853863761</v>
      </c>
      <c r="BE118" s="3">
        <f>BE8/Output!BE7*Output!BE97</f>
        <v>1014939346.4133205</v>
      </c>
      <c r="BF118" s="3">
        <f>BF8/Output!BF7*Output!BF97</f>
        <v>0</v>
      </c>
      <c r="BH118" s="3">
        <f t="shared" si="52"/>
        <v>56.294193541753934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64486016.811021253</v>
      </c>
      <c r="D119" s="3">
        <f>D9/Output!D8*Output!D98</f>
        <v>1279645598.8437922</v>
      </c>
      <c r="E119" s="3">
        <f>E9/Output!E8*Output!E98</f>
        <v>88227059.910948887</v>
      </c>
      <c r="F119" s="3">
        <f>F9/Output!F8*Output!F98</f>
        <v>360539107.30780393</v>
      </c>
      <c r="G119" s="3">
        <f>G9/Output!G8*Output!G98</f>
        <v>119474716.8612354</v>
      </c>
      <c r="H119" s="3">
        <f>H9/Output!H8*Output!H98</f>
        <v>0</v>
      </c>
      <c r="I119" s="3">
        <f>I9/Output!I8*Output!I98</f>
        <v>0</v>
      </c>
      <c r="J119" s="3">
        <f>J9/Output!J8*Output!J98</f>
        <v>1201475763.0832815</v>
      </c>
      <c r="K119" s="3">
        <f>K9/Output!K8*Output!K98</f>
        <v>0</v>
      </c>
      <c r="L119" s="3">
        <f>L9/Output!L8*Output!L98</f>
        <v>35908478.356914453</v>
      </c>
      <c r="M119" s="3">
        <f>M9/Output!M8*Output!M98</f>
        <v>72401163.813459009</v>
      </c>
      <c r="N119" s="3">
        <f>N9/Output!N8*Output!N98</f>
        <v>0</v>
      </c>
      <c r="O119" s="3">
        <f>O9/Output!O8*Output!O98</f>
        <v>141426676.98954377</v>
      </c>
      <c r="P119" s="3">
        <f>P9/Output!P8*Output!P98</f>
        <v>993614752.60943282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40318341.680941738</v>
      </c>
      <c r="U119" s="3">
        <f>U9/Output!U8*Output!U98</f>
        <v>83360413.650293827</v>
      </c>
      <c r="V119" s="3">
        <f>V9/Output!V8*Output!V98</f>
        <v>34372813.457307972</v>
      </c>
      <c r="W119" s="3">
        <f>W9/Output!W8*Output!W98</f>
        <v>0</v>
      </c>
      <c r="X119" s="3">
        <f>X9/Output!X8*Output!X98</f>
        <v>177032378.76699555</v>
      </c>
      <c r="Y119" s="3">
        <f>Y9/Output!Y8*Output!Y98</f>
        <v>125025439.3539719</v>
      </c>
      <c r="Z119" s="3">
        <f>Z9/Output!Z8*Output!Z98</f>
        <v>225457076.08701801</v>
      </c>
      <c r="AA119" s="3">
        <f>AA9/Output!AA8*Output!AA98</f>
        <v>0</v>
      </c>
      <c r="AB119" s="3">
        <f>AB9/Output!AB8*Output!AB98</f>
        <v>426941823.79921138</v>
      </c>
      <c r="AC119" s="3">
        <f>AC9/Output!AC8*Output!AC98</f>
        <v>152018623.4897708</v>
      </c>
      <c r="AD119" s="3">
        <f>AD9/Output!AD8*Output!AD98</f>
        <v>0</v>
      </c>
      <c r="AE119" s="3">
        <f>AE9/Output!AE8*Output!AE98</f>
        <v>43934559219.19104</v>
      </c>
      <c r="AF119" s="3">
        <f>AF9/Output!AF8*Output!AF98</f>
        <v>20768801808.989861</v>
      </c>
      <c r="AG119" s="3">
        <f>AG9/Output!AG8*Output!AG98</f>
        <v>153645241.25356546</v>
      </c>
      <c r="AH119" s="3">
        <f>AH9/Output!AH8*Output!AH98</f>
        <v>1935845674.5309176</v>
      </c>
      <c r="AI119" s="3">
        <f>AI9/Output!AI8*Output!AI98</f>
        <v>1269632138.8415668</v>
      </c>
      <c r="AJ119" s="3">
        <f>AJ9/Output!AJ8*Output!AJ98</f>
        <v>569545604.05662179</v>
      </c>
      <c r="AK119" s="3">
        <f>AK9/Output!AK8*Output!AK98</f>
        <v>168002145.91535053</v>
      </c>
      <c r="AL119" s="3">
        <f>AL9/Output!AL8*Output!AL98</f>
        <v>237424593.25379303</v>
      </c>
      <c r="AM119" s="3">
        <f>AM9/Output!AM8*Output!AM98</f>
        <v>23566927.236093257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205985825.84828791</v>
      </c>
      <c r="AQ119" s="3">
        <f>AQ9/Output!AQ8*Output!AQ98</f>
        <v>0</v>
      </c>
      <c r="AR119" s="3">
        <f>AR9/Output!AR8*Output!AR98</f>
        <v>13573240.3858345</v>
      </c>
      <c r="AS119" s="3">
        <f>AS9/Output!AS8*Output!AS98</f>
        <v>133211490.75203559</v>
      </c>
      <c r="AT119" s="3">
        <f>AT9/Output!AT8*Output!AT98</f>
        <v>0</v>
      </c>
      <c r="AU119" s="3">
        <f>AU9/Output!AU8*Output!AU98</f>
        <v>541289.78700568574</v>
      </c>
      <c r="AV119" s="3">
        <f>AV9/Output!AV8*Output!AV98</f>
        <v>0</v>
      </c>
      <c r="AW119" s="3">
        <f>AW9/Output!AW8*Output!AW98</f>
        <v>136753602.7713843</v>
      </c>
      <c r="AX119" s="3">
        <f>AX9/Output!AX8*Output!AX98</f>
        <v>3454304.2928127195</v>
      </c>
      <c r="AY119" s="3">
        <f>AY9/Output!AY8*Output!AY98</f>
        <v>23632257.45987916</v>
      </c>
      <c r="AZ119" s="3">
        <f>AZ9/Output!AZ8*Output!AZ98</f>
        <v>44975612.086947016</v>
      </c>
      <c r="BA119" s="3">
        <f>BA9/Output!BA8*Output!BA98</f>
        <v>45799378.181663141</v>
      </c>
      <c r="BB119" s="3">
        <f>BB9/Output!BB8*Output!BB98</f>
        <v>49617554.259349354</v>
      </c>
      <c r="BC119" s="3">
        <f>BC9/Output!BC8*Output!BC98</f>
        <v>165992432.35166591</v>
      </c>
      <c r="BD119" s="3">
        <f>BD9/Output!BD8*Output!BD98</f>
        <v>9619032.1490383409</v>
      </c>
      <c r="BE119" s="3">
        <f>BE9/Output!BE8*Output!BE98</f>
        <v>1343065972.1699815</v>
      </c>
      <c r="BF119" s="3">
        <f>BF9/Output!BF8*Output!BF98</f>
        <v>0</v>
      </c>
      <c r="BH119" s="3">
        <f t="shared" si="52"/>
        <v>76.289425986580994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78330963.89151375</v>
      </c>
      <c r="D120" s="3">
        <f>D10/Output!D9*Output!D99</f>
        <v>1585121274.7886267</v>
      </c>
      <c r="E120" s="3">
        <f>E10/Output!E9*Output!E99</f>
        <v>107005093.5902136</v>
      </c>
      <c r="F120" s="3">
        <f>F10/Output!F9*Output!F99</f>
        <v>446284867.23139769</v>
      </c>
      <c r="G120" s="3">
        <f>G10/Output!G9*Output!G99</f>
        <v>138900868.86409563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1488453247.8162019</v>
      </c>
      <c r="K120" s="3">
        <f>K10/Output!K9*Output!K99</f>
        <v>0</v>
      </c>
      <c r="L120" s="3">
        <f>L10/Output!L9*Output!L99</f>
        <v>45018593.529009834</v>
      </c>
      <c r="M120" s="3">
        <f>M10/Output!M9*Output!M99</f>
        <v>89176715.119623601</v>
      </c>
      <c r="N120" s="3">
        <f>N10/Output!N9*Output!N99</f>
        <v>0</v>
      </c>
      <c r="O120" s="3">
        <f>O10/Output!O9*Output!O99</f>
        <v>169819633.53365886</v>
      </c>
      <c r="P120" s="3">
        <f>P10/Output!P9*Output!P99</f>
        <v>1227615122.5802126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46250290.270837404</v>
      </c>
      <c r="U120" s="3">
        <f>U10/Output!U9*Output!U99</f>
        <v>102906591.59496596</v>
      </c>
      <c r="V120" s="3">
        <f>V10/Output!V9*Output!V99</f>
        <v>18655631.842251234</v>
      </c>
      <c r="W120" s="3">
        <f>W10/Output!W9*Output!W99</f>
        <v>0</v>
      </c>
      <c r="X120" s="3">
        <f>X10/Output!X9*Output!X99</f>
        <v>218883177.13210079</v>
      </c>
      <c r="Y120" s="3">
        <f>Y10/Output!Y9*Output!Y99</f>
        <v>155737039.15570617</v>
      </c>
      <c r="Z120" s="3">
        <f>Z10/Output!Z9*Output!Z99</f>
        <v>281255682.50527418</v>
      </c>
      <c r="AA120" s="3">
        <f>AA10/Output!AA9*Output!AA99</f>
        <v>0</v>
      </c>
      <c r="AB120" s="3">
        <f>AB10/Output!AB9*Output!AB99</f>
        <v>530170254.8608914</v>
      </c>
      <c r="AC120" s="3">
        <f>AC10/Output!AC9*Output!AC99</f>
        <v>178917043.63128653</v>
      </c>
      <c r="AD120" s="3">
        <f>AD10/Output!AD9*Output!AD99</f>
        <v>0</v>
      </c>
      <c r="AE120" s="3">
        <f>AE10/Output!AE9*Output!AE99</f>
        <v>55702398421.89035</v>
      </c>
      <c r="AF120" s="3">
        <f>AF10/Output!AF9*Output!AF99</f>
        <v>26479120852.296253</v>
      </c>
      <c r="AG120" s="3">
        <f>AG10/Output!AG9*Output!AG99</f>
        <v>200168788.6310778</v>
      </c>
      <c r="AH120" s="3">
        <f>AH10/Output!AH9*Output!AH99</f>
        <v>2433905433.5061688</v>
      </c>
      <c r="AI120" s="3">
        <f>AI10/Output!AI9*Output!AI99</f>
        <v>1595427050.8559737</v>
      </c>
      <c r="AJ120" s="3">
        <f>AJ10/Output!AJ9*Output!AJ99</f>
        <v>710625696.28524864</v>
      </c>
      <c r="AK120" s="3">
        <f>AK10/Output!AK9*Output!AK99</f>
        <v>211922517.72081783</v>
      </c>
      <c r="AL120" s="3">
        <f>AL10/Output!AL9*Output!AL99</f>
        <v>301053166.29900396</v>
      </c>
      <c r="AM120" s="3">
        <f>AM10/Output!AM9*Output!AM99</f>
        <v>31110369.470786609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259503555.43116111</v>
      </c>
      <c r="AQ120" s="3">
        <f>AQ10/Output!AQ9*Output!AQ99</f>
        <v>0</v>
      </c>
      <c r="AR120" s="3">
        <f>AR10/Output!AR9*Output!AR99</f>
        <v>19795135.986368403</v>
      </c>
      <c r="AS120" s="3">
        <f>AS10/Output!AS9*Output!AS99</f>
        <v>120726905.81086984</v>
      </c>
      <c r="AT120" s="3">
        <f>AT10/Output!AT9*Output!AT99</f>
        <v>0</v>
      </c>
      <c r="AU120" s="3">
        <f>AU10/Output!AU9*Output!AU99</f>
        <v>746696.5430552162</v>
      </c>
      <c r="AV120" s="3">
        <f>AV10/Output!AV9*Output!AV99</f>
        <v>0</v>
      </c>
      <c r="AW120" s="3">
        <f>AW10/Output!AW9*Output!AW99</f>
        <v>166796051.33423364</v>
      </c>
      <c r="AX120" s="3">
        <f>AX10/Output!AX9*Output!AX99</f>
        <v>4632639.8598369956</v>
      </c>
      <c r="AY120" s="3">
        <f>AY10/Output!AY9*Output!AY99</f>
        <v>28426108.835854024</v>
      </c>
      <c r="AZ120" s="3">
        <f>AZ10/Output!AZ9*Output!AZ99</f>
        <v>52051593.366958171</v>
      </c>
      <c r="BA120" s="3">
        <f>BA10/Output!BA9*Output!BA99</f>
        <v>56332811.645294391</v>
      </c>
      <c r="BB120" s="3">
        <f>BB10/Output!BB9*Output!BB99</f>
        <v>62554536.58943034</v>
      </c>
      <c r="BC120" s="3">
        <f>BC10/Output!BC9*Output!BC99</f>
        <v>204223632.06408766</v>
      </c>
      <c r="BD120" s="3">
        <f>BD10/Output!BD9*Output!BD99</f>
        <v>11778006.686216379</v>
      </c>
      <c r="BE120" s="3">
        <f>BE10/Output!BE9*Output!BE99</f>
        <v>1664075070.0331383</v>
      </c>
      <c r="BF120" s="3">
        <f>BF10/Output!BF9*Output!BF99</f>
        <v>0</v>
      </c>
      <c r="BH120" s="3">
        <f t="shared" si="52"/>
        <v>96.515251436794813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91530825.567459092</v>
      </c>
      <c r="D121" s="3">
        <f>D11/Output!D10*Output!D100</f>
        <v>1876857292.5746844</v>
      </c>
      <c r="E121" s="3">
        <f>E11/Output!E10*Output!E100</f>
        <v>124863284.77015105</v>
      </c>
      <c r="F121" s="3">
        <f>F11/Output!F10*Output!F100</f>
        <v>530686834.68808514</v>
      </c>
      <c r="G121" s="3">
        <f>G11/Output!G10*Output!G100</f>
        <v>154455117.9827424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1775118581.3551812</v>
      </c>
      <c r="K121" s="3">
        <f>K11/Output!K10*Output!K100</f>
        <v>0</v>
      </c>
      <c r="L121" s="3">
        <f>L11/Output!L10*Output!L100</f>
        <v>54371286.718888</v>
      </c>
      <c r="M121" s="3">
        <f>M11/Output!M10*Output!M100</f>
        <v>105740117.86155322</v>
      </c>
      <c r="N121" s="3">
        <f>N11/Output!N10*Output!N100</f>
        <v>0</v>
      </c>
      <c r="O121" s="3">
        <f>O11/Output!O10*Output!O100</f>
        <v>196093609.2885094</v>
      </c>
      <c r="P121" s="3">
        <f>P11/Output!P10*Output!P100</f>
        <v>1448408589.9644117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50209123.703497067</v>
      </c>
      <c r="U121" s="3">
        <f>U11/Output!U10*Output!U100</f>
        <v>122288516.75382914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260645558.48462763</v>
      </c>
      <c r="Y121" s="3">
        <f>Y11/Output!Y10*Output!Y100</f>
        <v>186757464.66256502</v>
      </c>
      <c r="Z121" s="3">
        <f>Z11/Output!Z10*Output!Z100</f>
        <v>337882712.74328631</v>
      </c>
      <c r="AA121" s="3">
        <f>AA11/Output!AA10*Output!AA100</f>
        <v>0</v>
      </c>
      <c r="AB121" s="3">
        <f>AB11/Output!AB10*Output!AB100</f>
        <v>633793203.70845604</v>
      </c>
      <c r="AC121" s="3">
        <f>AC11/Output!AC10*Output!AC100</f>
        <v>202303385.04795569</v>
      </c>
      <c r="AD121" s="3">
        <f>AD11/Output!AD10*Output!AD100</f>
        <v>0</v>
      </c>
      <c r="AE121" s="3">
        <f>AE11/Output!AE10*Output!AE100</f>
        <v>67402515772.937347</v>
      </c>
      <c r="AF121" s="3">
        <f>AF11/Output!AF10*Output!AF100</f>
        <v>32059272271.06332</v>
      </c>
      <c r="AG121" s="3">
        <f>AG11/Output!AG10*Output!AG100</f>
        <v>248472703.86973256</v>
      </c>
      <c r="AH121" s="3">
        <f>AH11/Output!AH10*Output!AH100</f>
        <v>2923962686.8775926</v>
      </c>
      <c r="AI121" s="3">
        <f>AI11/Output!AI10*Output!AI100</f>
        <v>1913557797.3749173</v>
      </c>
      <c r="AJ121" s="3">
        <f>AJ11/Output!AJ10*Output!AJ100</f>
        <v>848571325.42212522</v>
      </c>
      <c r="AK121" s="3">
        <f>AK11/Output!AK10*Output!AK100</f>
        <v>255592743.16424036</v>
      </c>
      <c r="AL121" s="3">
        <f>AL11/Output!AL10*Output!AL100</f>
        <v>364675157.76593691</v>
      </c>
      <c r="AM121" s="3">
        <f>AM11/Output!AM10*Output!AM100</f>
        <v>39292666.145028338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312429725.9172979</v>
      </c>
      <c r="AQ121" s="3">
        <f>AQ11/Output!AQ10*Output!AQ100</f>
        <v>0</v>
      </c>
      <c r="AR121" s="3">
        <f>AR11/Output!AR10*Output!AR100</f>
        <v>27794601.66855434</v>
      </c>
      <c r="AS121" s="3">
        <f>AS11/Output!AS10*Output!AS100</f>
        <v>104415407.22033645</v>
      </c>
      <c r="AT121" s="3">
        <f>AT11/Output!AT10*Output!AT100</f>
        <v>0</v>
      </c>
      <c r="AU121" s="3">
        <f>AU11/Output!AU10*Output!AU100</f>
        <v>992763.85053487902</v>
      </c>
      <c r="AV121" s="3">
        <f>AV11/Output!AV10*Output!AV100</f>
        <v>0</v>
      </c>
      <c r="AW121" s="3">
        <f>AW11/Output!AW10*Output!AW100</f>
        <v>194154283.28358325</v>
      </c>
      <c r="AX121" s="3">
        <f>AX11/Output!AX10*Output!AX100</f>
        <v>6009488.4341405835</v>
      </c>
      <c r="AY121" s="3">
        <f>AY11/Output!AY10*Output!AY100</f>
        <v>32626919.17287172</v>
      </c>
      <c r="AZ121" s="3">
        <f>AZ11/Output!AZ10*Output!AZ100</f>
        <v>57170159.86822094</v>
      </c>
      <c r="BA121" s="3">
        <f>BA11/Output!BA10*Output!BA100</f>
        <v>66277676.263629764</v>
      </c>
      <c r="BB121" s="3">
        <f>BB11/Output!BB10*Output!BB100</f>
        <v>75538183.857637495</v>
      </c>
      <c r="BC121" s="3">
        <f>BC11/Output!BC10*Output!BC100</f>
        <v>241093468.61977017</v>
      </c>
      <c r="BD121" s="3">
        <f>BD11/Output!BD10*Output!BD100</f>
        <v>13791437.434237102</v>
      </c>
      <c r="BE121" s="3">
        <f>BE11/Output!BE10*Output!BE100</f>
        <v>1972498903.1597474</v>
      </c>
      <c r="BF121" s="3">
        <f>BF11/Output!BF10*Output!BF100</f>
        <v>0</v>
      </c>
      <c r="BH121" s="3">
        <f t="shared" si="52"/>
        <v>116.46414032382457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104086127.91784553</v>
      </c>
      <c r="D122" s="3">
        <f>D12/Output!D11*Output!D101</f>
        <v>2149634774.3804193</v>
      </c>
      <c r="E122" s="3">
        <f>E12/Output!E11*Output!E101</f>
        <v>141818812.20099688</v>
      </c>
      <c r="F122" s="3">
        <f>F12/Output!F11*Output!F101</f>
        <v>613329292.40652192</v>
      </c>
      <c r="G122" s="3">
        <f>G12/Output!G11*Output!G101</f>
        <v>166017974.09403118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2061748511.3327312</v>
      </c>
      <c r="K122" s="3">
        <f>K12/Output!K11*Output!K101</f>
        <v>0</v>
      </c>
      <c r="L122" s="3">
        <f>L12/Output!L11*Output!L101</f>
        <v>63994919.922959171</v>
      </c>
      <c r="M122" s="3">
        <f>M12/Output!M11*Output!M101</f>
        <v>122111665.35547236</v>
      </c>
      <c r="N122" s="3">
        <f>N12/Output!N11*Output!N101</f>
        <v>0</v>
      </c>
      <c r="O122" s="3">
        <f>O12/Output!O11*Output!O101</f>
        <v>220267178.88324389</v>
      </c>
      <c r="P122" s="3">
        <f>P12/Output!P11*Output!P101</f>
        <v>1651324275.2157669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52068962.361530803</v>
      </c>
      <c r="U122" s="3">
        <f>U12/Output!U11*Output!U101</f>
        <v>141524109.08746246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302418806.4746654</v>
      </c>
      <c r="Y122" s="3">
        <f>Y12/Output!Y11*Output!Y101</f>
        <v>218146327.2332595</v>
      </c>
      <c r="Z122" s="3">
        <f>Z12/Output!Z11*Output!Z101</f>
        <v>395455526.46634442</v>
      </c>
      <c r="AA122" s="3">
        <f>AA12/Output!AA11*Output!AA101</f>
        <v>0</v>
      </c>
      <c r="AB122" s="3">
        <f>AB12/Output!AB11*Output!AB101</f>
        <v>737921972.21318793</v>
      </c>
      <c r="AC122" s="3">
        <f>AC12/Output!AC11*Output!AC101</f>
        <v>222318449.07251823</v>
      </c>
      <c r="AD122" s="3">
        <f>AD12/Output!AD11*Output!AD101</f>
        <v>0</v>
      </c>
      <c r="AE122" s="3">
        <f>AE12/Output!AE11*Output!AE101</f>
        <v>78765368978.204224</v>
      </c>
      <c r="AF122" s="3">
        <f>AF12/Output!AF11*Output!AF101</f>
        <v>37302441622.281616</v>
      </c>
      <c r="AG122" s="3">
        <f>AG12/Output!AG11*Output!AG101</f>
        <v>297595641.16007531</v>
      </c>
      <c r="AH122" s="3">
        <f>AH12/Output!AH11*Output!AH101</f>
        <v>3396213257.6631737</v>
      </c>
      <c r="AI122" s="3">
        <f>AI12/Output!AI11*Output!AI101</f>
        <v>2216317062.4430442</v>
      </c>
      <c r="AJ122" s="3">
        <f>AJ12/Output!AJ11*Output!AJ101</f>
        <v>981291313.76136458</v>
      </c>
      <c r="AK122" s="3">
        <f>AK12/Output!AK11*Output!AK101</f>
        <v>298212506.09327024</v>
      </c>
      <c r="AL122" s="3">
        <f>AL12/Output!AL11*Output!AL101</f>
        <v>426973242.82055038</v>
      </c>
      <c r="AM122" s="3">
        <f>AM12/Output!AM11*Output!AM101</f>
        <v>48045817.789367944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363740306.27692401</v>
      </c>
      <c r="AQ122" s="3">
        <f>AQ12/Output!AQ11*Output!AQ101</f>
        <v>0</v>
      </c>
      <c r="AR122" s="3">
        <f>AR12/Output!AR11*Output!AR101</f>
        <v>38038918.802078888</v>
      </c>
      <c r="AS122" s="3">
        <f>AS12/Output!AS11*Output!AS101</f>
        <v>84895511.065624326</v>
      </c>
      <c r="AT122" s="3">
        <f>AT12/Output!AT11*Output!AT101</f>
        <v>0</v>
      </c>
      <c r="AU122" s="3">
        <f>AU12/Output!AU11*Output!AU101</f>
        <v>1287165.4010859232</v>
      </c>
      <c r="AV122" s="3">
        <f>AV12/Output!AV11*Output!AV101</f>
        <v>0</v>
      </c>
      <c r="AW122" s="3">
        <f>AW12/Output!AW11*Output!AW101</f>
        <v>218211613.45974362</v>
      </c>
      <c r="AX122" s="3">
        <f>AX12/Output!AX11*Output!AX101</f>
        <v>7636272.9830996692</v>
      </c>
      <c r="AY122" s="3">
        <f>AY12/Output!AY11*Output!AY101</f>
        <v>36140078.371392265</v>
      </c>
      <c r="AZ122" s="3">
        <f>AZ12/Output!AZ11*Output!AZ101</f>
        <v>60165944.505892858</v>
      </c>
      <c r="BA122" s="3">
        <f>BA12/Output!BA11*Output!BA101</f>
        <v>75466122.846750468</v>
      </c>
      <c r="BB122" s="3">
        <f>BB12/Output!BB11*Output!BB101</f>
        <v>88401152.356167257</v>
      </c>
      <c r="BC122" s="3">
        <f>BC12/Output!BC11*Output!BC101</f>
        <v>276287104.75070941</v>
      </c>
      <c r="BD122" s="3">
        <f>BD12/Output!BD11*Output!BD101</f>
        <v>15623724.738144526</v>
      </c>
      <c r="BE122" s="3">
        <f>BE12/Output!BE11*Output!BE101</f>
        <v>2262904145.951982</v>
      </c>
      <c r="BF122" s="3">
        <f>BF12/Output!BF11*Output!BF101</f>
        <v>0</v>
      </c>
      <c r="BH122" s="3">
        <f t="shared" si="52"/>
        <v>135.64415387458391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53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53"/>
        <v>26.468326065570096</v>
      </c>
    </row>
    <row r="129" spans="1:60" x14ac:dyDescent="0.25">
      <c r="A129" s="3">
        <v>2031</v>
      </c>
      <c r="B129" s="3">
        <f>B8/Output!B7*Output!B106</f>
        <v>211558977.39861777</v>
      </c>
      <c r="C129" s="3">
        <f>C8/Output!C7*Output!C106</f>
        <v>166102357.57035157</v>
      </c>
      <c r="D129" s="3">
        <f>D8/Output!D7*Output!D106</f>
        <v>969164853.33825684</v>
      </c>
      <c r="E129" s="3">
        <f>E8/Output!E7*Output!E106</f>
        <v>66575389.352870964</v>
      </c>
      <c r="F129" s="3">
        <f>F8/Output!F7*Output!F106</f>
        <v>442693736.88213068</v>
      </c>
      <c r="G129" s="3">
        <f>G8/Output!G7*Output!G106</f>
        <v>137838004.2113184</v>
      </c>
      <c r="H129" s="3">
        <f>H8/Output!H7*Output!H106</f>
        <v>261072749.95778725</v>
      </c>
      <c r="I129" s="3">
        <f>I8/Output!I7*Output!I106</f>
        <v>351097876.38475573</v>
      </c>
      <c r="J129" s="3">
        <f>J8/Output!J7*Output!J106</f>
        <v>315593526.20268172</v>
      </c>
      <c r="K129" s="3">
        <f>K8/Output!K7*Output!K106</f>
        <v>2057073380.2410724</v>
      </c>
      <c r="L129" s="3">
        <f>L8/Output!L7*Output!L106</f>
        <v>63032922.770439044</v>
      </c>
      <c r="M129" s="3">
        <f>M8/Output!M7*Output!M106</f>
        <v>30170705.473244634</v>
      </c>
      <c r="N129" s="3">
        <f>N8/Output!N7*Output!N106</f>
        <v>553654381.55670023</v>
      </c>
      <c r="O129" s="3">
        <f>O8/Output!O7*Output!O106</f>
        <v>694918251.05244195</v>
      </c>
      <c r="P129" s="3">
        <f>P8/Output!P7*Output!P106</f>
        <v>623388166.89522874</v>
      </c>
      <c r="Q129" s="3">
        <f>Q8/Output!Q7*Output!Q106</f>
        <v>112531370.95958847</v>
      </c>
      <c r="R129" s="3">
        <f>R8/Output!R7*Output!R106</f>
        <v>85523828.661640674</v>
      </c>
      <c r="S129" s="3">
        <f>S8/Output!S7*Output!S106</f>
        <v>864240962.66947544</v>
      </c>
      <c r="T129" s="3">
        <f>T8/Output!T7*Output!T106</f>
        <v>378376431.46277237</v>
      </c>
      <c r="U129" s="3">
        <f>U8/Output!U7*Output!U106</f>
        <v>269507224.53467828</v>
      </c>
      <c r="V129" s="3">
        <f>V8/Output!V7*Output!V106</f>
        <v>355545153.59445894</v>
      </c>
      <c r="W129" s="3">
        <f>W8/Output!W7*Output!W106</f>
        <v>189052695.7770789</v>
      </c>
      <c r="X129" s="3">
        <f>X8/Output!X7*Output!X106</f>
        <v>135180370.827209</v>
      </c>
      <c r="Y129" s="3">
        <f>Y8/Output!Y7*Output!Y106</f>
        <v>0</v>
      </c>
      <c r="Z129" s="3">
        <f>Z8/Output!Z7*Output!Z106</f>
        <v>603967849.42960596</v>
      </c>
      <c r="AA129" s="3">
        <f>AA8/Output!AA7*Output!AA106</f>
        <v>463629266.56061018</v>
      </c>
      <c r="AB129" s="3">
        <f>AB8/Output!AB7*Output!AB106</f>
        <v>189378160.01271412</v>
      </c>
      <c r="AC129" s="3">
        <f>AC8/Output!AC7*Output!AC106</f>
        <v>252215600.26015562</v>
      </c>
      <c r="AD129" s="3">
        <f>AD8/Output!AD7*Output!AD106</f>
        <v>1998556836.7957921</v>
      </c>
      <c r="AE129" s="3">
        <f>AE8/Output!AE7*Output!AE106</f>
        <v>15190802855.822258</v>
      </c>
      <c r="AF129" s="3">
        <f>AF8/Output!AF7*Output!AF106</f>
        <v>11937426590.636288</v>
      </c>
      <c r="AG129" s="3">
        <f>AG8/Output!AG7*Output!AG106</f>
        <v>0</v>
      </c>
      <c r="AH129" s="3">
        <f>AH8/Output!AH7*Output!AH106</f>
        <v>540535331.9313941</v>
      </c>
      <c r="AI129" s="3">
        <f>AI8/Output!AI7*Output!AI106</f>
        <v>117262403.10704595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11759533.235828215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63793053.56908495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268880953.46574032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49705553.350464284</v>
      </c>
      <c r="AX129" s="3">
        <f>AX8/Output!AX7*Output!AX106</f>
        <v>0</v>
      </c>
      <c r="AY129" s="3">
        <f>AY8/Output!AY7*Output!AY106</f>
        <v>13001610.296587391</v>
      </c>
      <c r="AZ129" s="3">
        <f>AZ8/Output!AZ7*Output!AZ106</f>
        <v>134451138.27397072</v>
      </c>
      <c r="BA129" s="3">
        <f>BA8/Output!BA7*Output!BA106</f>
        <v>24163471.674814418</v>
      </c>
      <c r="BB129" s="3">
        <f>BB8/Output!BB7*Output!BB106</f>
        <v>0</v>
      </c>
      <c r="BC129" s="3">
        <f>BC8/Output!BC7*Output!BC106</f>
        <v>25936011.441884644</v>
      </c>
      <c r="BD129" s="3">
        <f>BD8/Output!BD7*Output!BD106</f>
        <v>6480151.725875617</v>
      </c>
      <c r="BE129" s="3">
        <f>BE8/Output!BE7*Output!BE106</f>
        <v>25097735.026352808</v>
      </c>
      <c r="BF129" s="3">
        <f>BF8/Output!BF7*Output!BF106</f>
        <v>166546409.38405365</v>
      </c>
      <c r="BH129" s="3">
        <f t="shared" si="53"/>
        <v>41.417483833775322</v>
      </c>
    </row>
    <row r="130" spans="1:60" x14ac:dyDescent="0.25">
      <c r="A130" s="3">
        <v>2032</v>
      </c>
      <c r="B130" s="3">
        <f>B9/Output!B8*Output!B107</f>
        <v>279818864.65613663</v>
      </c>
      <c r="C130" s="3">
        <f>C9/Output!C8*Output!C107</f>
        <v>221286416.55103403</v>
      </c>
      <c r="D130" s="3">
        <f>D9/Output!D8*Output!D107</f>
        <v>1344238604.8447328</v>
      </c>
      <c r="E130" s="3">
        <f>E9/Output!E8*Output!E107</f>
        <v>90380730.260264277</v>
      </c>
      <c r="F130" s="3">
        <f>F9/Output!F8*Output!F107</f>
        <v>593691401.0701865</v>
      </c>
      <c r="G130" s="3">
        <f>G9/Output!G8*Output!G107</f>
        <v>190112114.57078469</v>
      </c>
      <c r="H130" s="3">
        <f>H9/Output!H8*Output!H107</f>
        <v>345308367.13958305</v>
      </c>
      <c r="I130" s="3">
        <f>I9/Output!I8*Output!I107</f>
        <v>464380214.00540662</v>
      </c>
      <c r="J130" s="3">
        <f>J9/Output!J8*Output!J107</f>
        <v>423855061.41044021</v>
      </c>
      <c r="K130" s="3">
        <f>K9/Output!K8*Output!K107</f>
        <v>2720792003.6016855</v>
      </c>
      <c r="L130" s="3">
        <f>L9/Output!L8*Output!L107</f>
        <v>83163375.691844702</v>
      </c>
      <c r="M130" s="3">
        <f>M9/Output!M8*Output!M107</f>
        <v>40717089.950873338</v>
      </c>
      <c r="N130" s="3">
        <f>N9/Output!N8*Output!N107</f>
        <v>732291947.58363211</v>
      </c>
      <c r="O130" s="3">
        <f>O9/Output!O8*Output!O107</f>
        <v>924266211.30650437</v>
      </c>
      <c r="P130" s="3">
        <f>P9/Output!P8*Output!P107</f>
        <v>870457121.74992478</v>
      </c>
      <c r="Q130" s="3">
        <f>Q9/Output!Q8*Output!Q107</f>
        <v>148839816.94961798</v>
      </c>
      <c r="R130" s="3">
        <f>R9/Output!R8*Output!R107</f>
        <v>113118246.8265087</v>
      </c>
      <c r="S130" s="3">
        <f>S9/Output!S8*Output!S107</f>
        <v>1143089802.9348652</v>
      </c>
      <c r="T130" s="3">
        <f>T9/Output!T8*Output!T107</f>
        <v>516877079.02661395</v>
      </c>
      <c r="U130" s="3">
        <f>U9/Output!U8*Output!U107</f>
        <v>357205399.49011308</v>
      </c>
      <c r="V130" s="3">
        <f>V9/Output!V8*Output!V107</f>
        <v>489543333.99094117</v>
      </c>
      <c r="W130" s="3">
        <f>W9/Output!W8*Output!W107</f>
        <v>250050906.24467328</v>
      </c>
      <c r="X130" s="3">
        <f>X9/Output!X8*Output!X107</f>
        <v>180183195.73034391</v>
      </c>
      <c r="Y130" s="3">
        <f>Y9/Output!Y8*Output!Y107</f>
        <v>0</v>
      </c>
      <c r="Z130" s="3">
        <f>Z9/Output!Z8*Output!Z107</f>
        <v>798560751.77253163</v>
      </c>
      <c r="AA130" s="3">
        <f>AA9/Output!AA8*Output!AA107</f>
        <v>613220050.63478053</v>
      </c>
      <c r="AB130" s="3">
        <f>AB9/Output!AB8*Output!AB107</f>
        <v>251767672.08904216</v>
      </c>
      <c r="AC130" s="3">
        <f>AC9/Output!AC8*Output!AC107</f>
        <v>342129584.32230127</v>
      </c>
      <c r="AD130" s="3">
        <f>AD9/Output!AD8*Output!AD107</f>
        <v>2643394654.9629359</v>
      </c>
      <c r="AE130" s="3">
        <f>AE9/Output!AE8*Output!AE107</f>
        <v>20830350582.971203</v>
      </c>
      <c r="AF130" s="3">
        <f>AF9/Output!AF8*Output!AF107</f>
        <v>16820104890.854515</v>
      </c>
      <c r="AG130" s="3">
        <f>AG9/Output!AG8*Output!AG107</f>
        <v>0</v>
      </c>
      <c r="AH130" s="3">
        <f>AH9/Output!AH8*Output!AH107</f>
        <v>748823606.30268717</v>
      </c>
      <c r="AI130" s="3">
        <f>AI9/Output!AI8*Output!AI107</f>
        <v>168945161.23517102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15846067.659371721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87808147.807829037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308114491.02902842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71460162.066989869</v>
      </c>
      <c r="AX130" s="3">
        <f>AX9/Output!AX8*Output!AX107</f>
        <v>0</v>
      </c>
      <c r="AY130" s="3">
        <f>AY9/Output!AY8*Output!AY107</f>
        <v>18542658.275939576</v>
      </c>
      <c r="AZ130" s="3">
        <f>AZ9/Output!AZ8*Output!AZ107</f>
        <v>184505551.52247611</v>
      </c>
      <c r="BA130" s="3">
        <f>BA9/Output!BA8*Output!BA107</f>
        <v>33588700.527856782</v>
      </c>
      <c r="BB130" s="3">
        <f>BB9/Output!BB8*Output!BB107</f>
        <v>0</v>
      </c>
      <c r="BC130" s="3">
        <f>BC9/Output!BC8*Output!BC107</f>
        <v>37255195.482215397</v>
      </c>
      <c r="BD130" s="3">
        <f>BD9/Output!BD8*Output!BD107</f>
        <v>8987551.4204001185</v>
      </c>
      <c r="BE130" s="3">
        <f>BE9/Output!BE8*Output!BE107</f>
        <v>52450046.581307985</v>
      </c>
      <c r="BF130" s="3">
        <f>BF9/Output!BF8*Output!BF107</f>
        <v>220282916.96048322</v>
      </c>
      <c r="BH130" s="3">
        <f t="shared" si="53"/>
        <v>56.779805750065776</v>
      </c>
    </row>
    <row r="131" spans="1:60" x14ac:dyDescent="0.25">
      <c r="A131" s="3">
        <v>2033</v>
      </c>
      <c r="B131" s="3">
        <f>B10/Output!B9*Output!B108</f>
        <v>348554348.57802039</v>
      </c>
      <c r="C131" s="3">
        <f>C10/Output!C9*Output!C108</f>
        <v>277639480.24330628</v>
      </c>
      <c r="D131" s="3">
        <f>D10/Output!D9*Output!D108</f>
        <v>1741359317.2179697</v>
      </c>
      <c r="E131" s="3">
        <f>E10/Output!E9*Output!E108</f>
        <v>115476443.41092035</v>
      </c>
      <c r="F131" s="3">
        <f>F10/Output!F9*Output!F108</f>
        <v>748276715.26946032</v>
      </c>
      <c r="G131" s="3">
        <f>G10/Output!G9*Output!G108</f>
        <v>246733724.50337657</v>
      </c>
      <c r="H131" s="3">
        <f>H10/Output!H9*Output!H108</f>
        <v>430130892.67633337</v>
      </c>
      <c r="I131" s="3">
        <f>I10/Output!I9*Output!I108</f>
        <v>578451729.49655092</v>
      </c>
      <c r="J131" s="3">
        <f>J10/Output!J9*Output!J108</f>
        <v>536128446.34662759</v>
      </c>
      <c r="K131" s="3">
        <f>K10/Output!K9*Output!K108</f>
        <v>3389135058.2615495</v>
      </c>
      <c r="L131" s="3">
        <f>L10/Output!L9*Output!L108</f>
        <v>103302397.07177353</v>
      </c>
      <c r="M131" s="3">
        <f>M10/Output!M9*Output!M108</f>
        <v>51728241.691871405</v>
      </c>
      <c r="N131" s="3">
        <f>N10/Output!N9*Output!N108</f>
        <v>912174424.62668073</v>
      </c>
      <c r="O131" s="3">
        <f>O10/Output!O9*Output!O108</f>
        <v>1157653241.4914544</v>
      </c>
      <c r="P131" s="3">
        <f>P10/Output!P9*Output!P108</f>
        <v>1135598782.4197121</v>
      </c>
      <c r="Q131" s="3">
        <f>Q10/Output!Q9*Output!Q108</f>
        <v>185401258.96394989</v>
      </c>
      <c r="R131" s="3">
        <f>R10/Output!R9*Output!R108</f>
        <v>140904942.20575643</v>
      </c>
      <c r="S131" s="3">
        <f>S10/Output!S9*Output!S108</f>
        <v>1423881650.0184395</v>
      </c>
      <c r="T131" s="3">
        <f>T10/Output!T9*Output!T108</f>
        <v>660145165.04409015</v>
      </c>
      <c r="U131" s="3">
        <f>U10/Output!U9*Output!U108</f>
        <v>445881055.84028202</v>
      </c>
      <c r="V131" s="3">
        <f>V10/Output!V9*Output!V108</f>
        <v>633956892.74483669</v>
      </c>
      <c r="W131" s="3">
        <f>W10/Output!W9*Output!W108</f>
        <v>311474119.14386469</v>
      </c>
      <c r="X131" s="3">
        <f>X10/Output!X9*Output!X108</f>
        <v>226079861.59399146</v>
      </c>
      <c r="Y131" s="3">
        <f>Y10/Output!Y9*Output!Y108</f>
        <v>0</v>
      </c>
      <c r="Z131" s="3">
        <f>Z10/Output!Z9*Output!Z108</f>
        <v>994304945.72131336</v>
      </c>
      <c r="AA131" s="3">
        <f>AA10/Output!AA9*Output!AA108</f>
        <v>763853176.90340483</v>
      </c>
      <c r="AB131" s="3">
        <f>AB10/Output!AB9*Output!AB108</f>
        <v>315259452.76581484</v>
      </c>
      <c r="AC131" s="3">
        <f>AC10/Output!AC9*Output!AC108</f>
        <v>436615168.39334869</v>
      </c>
      <c r="AD131" s="3">
        <f>AD10/Output!AD9*Output!AD108</f>
        <v>3292726016.5770721</v>
      </c>
      <c r="AE131" s="3">
        <f>AE10/Output!AE9*Output!AE108</f>
        <v>26664553165.295364</v>
      </c>
      <c r="AF131" s="3">
        <f>AF10/Output!AF9*Output!AF108</f>
        <v>21979118214.722324</v>
      </c>
      <c r="AG131" s="3">
        <f>AG10/Output!AG9*Output!AG108</f>
        <v>0</v>
      </c>
      <c r="AH131" s="3">
        <f>AH10/Output!AH9*Output!AH108</f>
        <v>969637206.23320329</v>
      </c>
      <c r="AI131" s="3">
        <f>AI10/Output!AI9*Output!AI108</f>
        <v>228357715.78537562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20035714.377664015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112959544.71020134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343461251.16910797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96138013.322513863</v>
      </c>
      <c r="AX131" s="3">
        <f>AX10/Output!AX9*Output!AX108</f>
        <v>0</v>
      </c>
      <c r="AY131" s="3">
        <f>AY10/Output!AY9*Output!AY108</f>
        <v>24745247.855657924</v>
      </c>
      <c r="AZ131" s="3">
        <f>AZ10/Output!AZ9*Output!AZ108</f>
        <v>237263101.58401614</v>
      </c>
      <c r="BA131" s="3">
        <f>BA10/Output!BA9*Output!BA108</f>
        <v>43754432.503259398</v>
      </c>
      <c r="BB131" s="3">
        <f>BB10/Output!BB9*Output!BB108</f>
        <v>0</v>
      </c>
      <c r="BC131" s="3">
        <f>BC10/Output!BC9*Output!BC108</f>
        <v>50213672.51190725</v>
      </c>
      <c r="BD131" s="3">
        <f>BD10/Output!BD9*Output!BD108</f>
        <v>11679945.450535633</v>
      </c>
      <c r="BE131" s="3">
        <f>BE10/Output!BE9*Output!BE108</f>
        <v>92137793.973954991</v>
      </c>
      <c r="BF131" s="3">
        <f>BF10/Output!BF9*Output!BF108</f>
        <v>274393830.915093</v>
      </c>
      <c r="BH131" s="3">
        <f t="shared" si="53"/>
        <v>72.751275799631941</v>
      </c>
    </row>
    <row r="132" spans="1:60" x14ac:dyDescent="0.25">
      <c r="A132" s="3">
        <v>2034</v>
      </c>
      <c r="B132" s="3">
        <f>B11/Output!B10*Output!B109</f>
        <v>418014117.00597179</v>
      </c>
      <c r="C132" s="3">
        <f>C11/Output!C10*Output!C109</f>
        <v>335377145.9631713</v>
      </c>
      <c r="D132" s="3">
        <f>D11/Output!D10*Output!D109</f>
        <v>2152895420.8573756</v>
      </c>
      <c r="E132" s="3">
        <f>E11/Output!E10*Output!E109</f>
        <v>141954214.26732072</v>
      </c>
      <c r="F132" s="3">
        <f>F11/Output!F10*Output!F109</f>
        <v>905999132.7827425</v>
      </c>
      <c r="G132" s="3">
        <f>G11/Output!G10*Output!G109</f>
        <v>308028531.4346171</v>
      </c>
      <c r="H132" s="3">
        <f>H11/Output!H10*Output!H109</f>
        <v>515847308.39983505</v>
      </c>
      <c r="I132" s="3">
        <f>I11/Output!I10*Output!I109</f>
        <v>693725690.50809395</v>
      </c>
      <c r="J132" s="3">
        <f>J11/Output!J10*Output!J109</f>
        <v>652920560.14419317</v>
      </c>
      <c r="K132" s="3">
        <f>K11/Output!K10*Output!K109</f>
        <v>4064519901.992662</v>
      </c>
      <c r="L132" s="3">
        <f>L11/Output!L10*Output!L109</f>
        <v>123507027.82770041</v>
      </c>
      <c r="M132" s="3">
        <f>M11/Output!M10*Output!M109</f>
        <v>63244278.260911852</v>
      </c>
      <c r="N132" s="3">
        <f>N11/Output!N10*Output!N109</f>
        <v>1093952088.6841545</v>
      </c>
      <c r="O132" s="3">
        <f>O11/Output!O10*Output!O109</f>
        <v>1395917137.4921145</v>
      </c>
      <c r="P132" s="3">
        <f>P11/Output!P10*Output!P109</f>
        <v>1414427195.0905464</v>
      </c>
      <c r="Q132" s="3">
        <f>Q11/Output!Q10*Output!Q109</f>
        <v>222347859.65357709</v>
      </c>
      <c r="R132" s="3">
        <f>R11/Output!R10*Output!R109</f>
        <v>168984373.7747438</v>
      </c>
      <c r="S132" s="3">
        <f>S11/Output!S10*Output!S109</f>
        <v>1707632279.6448939</v>
      </c>
      <c r="T132" s="3">
        <f>T11/Output!T10*Output!T109</f>
        <v>805530142.7350924</v>
      </c>
      <c r="U132" s="3">
        <f>U11/Output!U10*Output!U109</f>
        <v>535861210.70056731</v>
      </c>
      <c r="V132" s="3">
        <f>V11/Output!V10*Output!V109</f>
        <v>782664811.6608969</v>
      </c>
      <c r="W132" s="3">
        <f>W11/Output!W10*Output!W109</f>
        <v>373544330.75508559</v>
      </c>
      <c r="X132" s="3">
        <f>X11/Output!X10*Output!X109</f>
        <v>272989421.2658748</v>
      </c>
      <c r="Y132" s="3">
        <f>Y11/Output!Y10*Output!Y109</f>
        <v>1.2288775854813206E-8</v>
      </c>
      <c r="Z132" s="3">
        <f>Z11/Output!Z10*Output!Z109</f>
        <v>1191870613.260607</v>
      </c>
      <c r="AA132" s="3">
        <f>AA11/Output!AA10*Output!AA109</f>
        <v>916073567.59162283</v>
      </c>
      <c r="AB132" s="3">
        <f>AB11/Output!AB10*Output!AB109</f>
        <v>380113042.00063616</v>
      </c>
      <c r="AC132" s="3">
        <f>AC11/Output!AC10*Output!AC109</f>
        <v>535891625.12558115</v>
      </c>
      <c r="AD132" s="3">
        <f>AD11/Output!AD10*Output!AD109</f>
        <v>3948897118.0458322</v>
      </c>
      <c r="AE132" s="3">
        <f>AE11/Output!AE10*Output!AE109</f>
        <v>32559520794.776505</v>
      </c>
      <c r="AF132" s="3">
        <f>AF11/Output!AF10*Output!AF109</f>
        <v>27212856947.541119</v>
      </c>
      <c r="AG132" s="3">
        <f>AG11/Output!AG10*Output!AG109</f>
        <v>0</v>
      </c>
      <c r="AH132" s="3">
        <f>AH11/Output!AH10*Output!AH109</f>
        <v>1199143745.7386229</v>
      </c>
      <c r="AI132" s="3">
        <f>AI11/Output!AI10*Output!AI109</f>
        <v>295785992.06587291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24296991.908312682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138778128.56080282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376643034.63148046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123652695.35595344</v>
      </c>
      <c r="AX132" s="3">
        <f>AX11/Output!AX10*Output!AX109</f>
        <v>0</v>
      </c>
      <c r="AY132" s="3">
        <f>AY11/Output!AY10*Output!AY109</f>
        <v>31580516.214668039</v>
      </c>
      <c r="AZ132" s="3">
        <f>AZ11/Output!AZ10*Output!AZ109</f>
        <v>292193827.51787829</v>
      </c>
      <c r="BA132" s="3">
        <f>BA11/Output!BA10*Output!BA109</f>
        <v>54583386.007750243</v>
      </c>
      <c r="BB132" s="3">
        <f>BB11/Output!BB10*Output!BB109</f>
        <v>0</v>
      </c>
      <c r="BC132" s="3">
        <f>BC11/Output!BC10*Output!BC109</f>
        <v>64915455.859575778</v>
      </c>
      <c r="BD132" s="3">
        <f>BD11/Output!BD10*Output!BD109</f>
        <v>14535374.98599709</v>
      </c>
      <c r="BE132" s="3">
        <f>BE11/Output!BE10*Output!BE109</f>
        <v>145927575.64777353</v>
      </c>
      <c r="BF132" s="3">
        <f>BF11/Output!BF10*Output!BF109</f>
        <v>329074896.97710478</v>
      </c>
      <c r="BH132" s="3">
        <f t="shared" si="53"/>
        <v>88.986219510715841</v>
      </c>
    </row>
    <row r="133" spans="1:60" x14ac:dyDescent="0.25">
      <c r="A133" s="3">
        <v>2035</v>
      </c>
      <c r="B133" s="3">
        <f>B12/Output!B11*Output!B110</f>
        <v>488296682.32283109</v>
      </c>
      <c r="C133" s="3">
        <f>C12/Output!C11*Output!C110</f>
        <v>394599644.32570797</v>
      </c>
      <c r="D133" s="3">
        <f>D12/Output!D11*Output!D110</f>
        <v>2570366462.0715666</v>
      </c>
      <c r="E133" s="3">
        <f>E12/Output!E11*Output!E110</f>
        <v>169859884.46014959</v>
      </c>
      <c r="F133" s="3">
        <f>F12/Output!F11*Output!F110</f>
        <v>1066185433.327871</v>
      </c>
      <c r="G133" s="3">
        <f>G12/Output!G11*Output!G110</f>
        <v>374225100.12689441</v>
      </c>
      <c r="H133" s="3">
        <f>H12/Output!H11*Output!H110</f>
        <v>602578530.71822178</v>
      </c>
      <c r="I133" s="3">
        <f>I12/Output!I11*Output!I110</f>
        <v>810364695.29106939</v>
      </c>
      <c r="J133" s="3">
        <f>J12/Output!J11*Output!J110</f>
        <v>774527514.07155478</v>
      </c>
      <c r="K133" s="3">
        <f>K12/Output!K11*Output!K110</f>
        <v>4747905105.7392359</v>
      </c>
      <c r="L133" s="3">
        <f>L12/Output!L11*Output!L110</f>
        <v>143790861.50983024</v>
      </c>
      <c r="M133" s="3">
        <f>M12/Output!M11*Output!M110</f>
        <v>75284834.767299995</v>
      </c>
      <c r="N133" s="3">
        <f>N12/Output!N11*Output!N110</f>
        <v>1277882331.8904772</v>
      </c>
      <c r="O133" s="3">
        <f>O12/Output!O11*Output!O110</f>
        <v>1639416222.7151163</v>
      </c>
      <c r="P133" s="3">
        <f>P12/Output!P11*Output!P110</f>
        <v>1701881339.4948399</v>
      </c>
      <c r="Q133" s="3">
        <f>Q12/Output!Q11*Output!Q110</f>
        <v>259732277.86449391</v>
      </c>
      <c r="R133" s="3">
        <f>R12/Output!R11*Output!R110</f>
        <v>197396530.46067411</v>
      </c>
      <c r="S133" s="3">
        <f>S12/Output!S11*Output!S110</f>
        <v>1994744282.9101446</v>
      </c>
      <c r="T133" s="3">
        <f>T12/Output!T11*Output!T110</f>
        <v>950247693.62506092</v>
      </c>
      <c r="U133" s="3">
        <f>U12/Output!U11*Output!U110</f>
        <v>627283161.35214639</v>
      </c>
      <c r="V133" s="3">
        <f>V12/Output!V11*Output!V110</f>
        <v>914257438.30427313</v>
      </c>
      <c r="W133" s="3">
        <f>W12/Output!W11*Output!W110</f>
        <v>436350141.00885779</v>
      </c>
      <c r="X133" s="3">
        <f>X12/Output!X11*Output!X110</f>
        <v>320938586.45247048</v>
      </c>
      <c r="Y133" s="3">
        <f>Y12/Output!Y11*Output!Y110</f>
        <v>0</v>
      </c>
      <c r="Z133" s="3">
        <f>Z12/Output!Z11*Output!Z110</f>
        <v>1391502123.5870926</v>
      </c>
      <c r="AA133" s="3">
        <f>AA12/Output!AA11*Output!AA110</f>
        <v>1070097194.919669</v>
      </c>
      <c r="AB133" s="3">
        <f>AB12/Output!AB11*Output!AB110</f>
        <v>446456888.7904498</v>
      </c>
      <c r="AC133" s="3">
        <f>AC12/Output!AC11*Output!AC110</f>
        <v>639992577.7789259</v>
      </c>
      <c r="AD133" s="3">
        <f>AD12/Output!AD11*Output!AD110</f>
        <v>4612845243.5289888</v>
      </c>
      <c r="AE133" s="3">
        <f>AE12/Output!AE11*Output!AE110</f>
        <v>38376226506.592545</v>
      </c>
      <c r="AF133" s="3">
        <f>AF12/Output!AF11*Output!AF110</f>
        <v>32303433955.641083</v>
      </c>
      <c r="AG133" s="3">
        <f>AG12/Output!AG11*Output!AG110</f>
        <v>0</v>
      </c>
      <c r="AH133" s="3">
        <f>AH12/Output!AH11*Output!AH110</f>
        <v>1433029723.9761608</v>
      </c>
      <c r="AI133" s="3">
        <f>AI12/Output!AI11*Output!AI110</f>
        <v>371345282.33007586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28605598.084254567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164754098.45377478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407590527.27180797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153807093.18728155</v>
      </c>
      <c r="AX133" s="3">
        <f>AX12/Output!AX11*Output!AX110</f>
        <v>0</v>
      </c>
      <c r="AY133" s="3">
        <f>AY12/Output!AY11*Output!AY110</f>
        <v>39000915.902364671</v>
      </c>
      <c r="AZ133" s="3">
        <f>AZ12/Output!AZ11*Output!AZ110</f>
        <v>348689356.7517764</v>
      </c>
      <c r="BA133" s="3">
        <f>BA12/Output!BA11*Output!BA110</f>
        <v>65975737.634261273</v>
      </c>
      <c r="BB133" s="3">
        <f>BB12/Output!BB11*Output!BB110</f>
        <v>0</v>
      </c>
      <c r="BC133" s="3">
        <f>BC12/Output!BC11*Output!BC110</f>
        <v>81443440.466837838</v>
      </c>
      <c r="BD133" s="3">
        <f>BD12/Output!BD11*Output!BD110</f>
        <v>17526716.504819028</v>
      </c>
      <c r="BE133" s="3">
        <f>BE12/Output!BE11*Output!BE110</f>
        <v>215475098.15164673</v>
      </c>
      <c r="BF133" s="3">
        <f>BF12/Output!BF11*Output!BF110</f>
        <v>384403544.62984735</v>
      </c>
      <c r="BH133" s="3">
        <f t="shared" si="53"/>
        <v>105.09031637899446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54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54"/>
        <v>622.21376448177114</v>
      </c>
    </row>
    <row r="140" spans="1:60" x14ac:dyDescent="0.25">
      <c r="A140" s="3">
        <v>2031</v>
      </c>
      <c r="B140" s="3">
        <f>B8/Output!B7*Output!B115</f>
        <v>1480912742.0133989</v>
      </c>
      <c r="C140" s="3">
        <f>C8/Output!C7*Output!C115</f>
        <v>1512421640.7336977</v>
      </c>
      <c r="D140" s="3">
        <f>D8/Output!D7*Output!D115</f>
        <v>13547540664.824873</v>
      </c>
      <c r="E140" s="3">
        <f>E8/Output!E7*Output!E115</f>
        <v>945263585.08571708</v>
      </c>
      <c r="F140" s="3">
        <f>F8/Output!F7*Output!F115</f>
        <v>5015096051.6537447</v>
      </c>
      <c r="G140" s="3">
        <f>G8/Output!G7*Output!G115</f>
        <v>1638456604.6764853</v>
      </c>
      <c r="H140" s="3">
        <f>H8/Output!H7*Output!H115</f>
        <v>1827509290.5065825</v>
      </c>
      <c r="I140" s="3">
        <f>I8/Output!I7*Output!I115</f>
        <v>2457684981.1082649</v>
      </c>
      <c r="J140" s="3">
        <f>J8/Output!J7*Output!J115</f>
        <v>8601897893.6512642</v>
      </c>
      <c r="K140" s="3">
        <f>K8/Output!K7*Output!K115</f>
        <v>14399515279.431711</v>
      </c>
      <c r="L140" s="3">
        <f>L8/Output!L7*Output!L115</f>
        <v>630175685.17568922</v>
      </c>
      <c r="M140" s="3">
        <f>M8/Output!M7*Output!M115</f>
        <v>598666920.40266001</v>
      </c>
      <c r="N140" s="3">
        <f>N8/Output!N7*Output!N115</f>
        <v>3875580360.4460177</v>
      </c>
      <c r="O140" s="3">
        <f>O8/Output!O7*Output!O115</f>
        <v>5640071299.0523005</v>
      </c>
      <c r="P140" s="3">
        <f>P8/Output!P7*Output!P115</f>
        <v>9624508886.831583</v>
      </c>
      <c r="Q140" s="3">
        <f>Q8/Output!Q7*Output!Q115</f>
        <v>787719632.12202311</v>
      </c>
      <c r="R140" s="3">
        <f>R8/Output!R7*Output!R115</f>
        <v>598666787.42591035</v>
      </c>
      <c r="S140" s="3">
        <f>S8/Output!S7*Output!S115</f>
        <v>6049686603.3092413</v>
      </c>
      <c r="T140" s="3">
        <f>T8/Output!T7*Output!T115</f>
        <v>2876891162.6088705</v>
      </c>
      <c r="U140" s="3">
        <f>U8/Output!U7*Output!U115</f>
        <v>2331649914.5839729</v>
      </c>
      <c r="V140" s="3">
        <f>V8/Output!V7*Output!V115</f>
        <v>2772773149.7970357</v>
      </c>
      <c r="W140" s="3">
        <f>W8/Output!W7*Output!W115</f>
        <v>1323369019.1513481</v>
      </c>
      <c r="X140" s="3">
        <f>X8/Output!X7*Output!X115</f>
        <v>1890527273.8036761</v>
      </c>
      <c r="Y140" s="3">
        <f>Y8/Output!Y7*Output!Y115</f>
        <v>661684472.39376283</v>
      </c>
      <c r="Z140" s="3">
        <f>Z8/Output!Z7*Output!Z115</f>
        <v>5419510764.4987278</v>
      </c>
      <c r="AA140" s="3">
        <f>AA8/Output!AA7*Output!AA115</f>
        <v>3245404793.0430093</v>
      </c>
      <c r="AB140" s="3">
        <f>AB8/Output!AB7*Output!AB115</f>
        <v>3592001219.7644978</v>
      </c>
      <c r="AC140" s="3">
        <f>AC8/Output!AC7*Output!AC115</f>
        <v>2615228884.8005347</v>
      </c>
      <c r="AD140" s="3">
        <f>AD8/Output!AD7*Output!AD115</f>
        <v>13989897547.107059</v>
      </c>
      <c r="AE140" s="3">
        <f>AE8/Output!AE7*Output!AE115</f>
        <v>332903945056.64337</v>
      </c>
      <c r="AF140" s="3">
        <f>AF8/Output!AF7*Output!AF115</f>
        <v>189536638873.31146</v>
      </c>
      <c r="AG140" s="3">
        <f>AG8/Output!AG7*Output!AG115</f>
        <v>5178245238.024169</v>
      </c>
      <c r="AH140" s="3">
        <f>AH8/Output!AH7*Output!AH115</f>
        <v>13861386795.903261</v>
      </c>
      <c r="AI140" s="3">
        <f>AI8/Output!AI7*Output!AI115</f>
        <v>7427609521.225071</v>
      </c>
      <c r="AJ140" s="3">
        <f>AJ8/Output!AJ7*Output!AJ115</f>
        <v>6027867977.7345514</v>
      </c>
      <c r="AK140" s="3">
        <f>AK8/Output!AK7*Output!AK115</f>
        <v>1208830029.1829333</v>
      </c>
      <c r="AL140" s="3">
        <f>AL8/Output!AL7*Output!AL115</f>
        <v>1307677656.8181248</v>
      </c>
      <c r="AM140" s="3">
        <f>AM8/Output!AM7*Output!AM115</f>
        <v>4887408932.8236494</v>
      </c>
      <c r="AN140" s="3">
        <f>AN8/Output!AN7*Output!AN115</f>
        <v>1479544084.5151196</v>
      </c>
      <c r="AO140" s="3">
        <f>AO8/Output!AO7*Output!AO115</f>
        <v>3362600647.3973885</v>
      </c>
      <c r="AP140" s="3">
        <f>AP8/Output!AP7*Output!AP115</f>
        <v>1516906291.9744005</v>
      </c>
      <c r="AQ140" s="3">
        <f>AQ8/Output!AQ7*Output!AQ115</f>
        <v>230001246.97357324</v>
      </c>
      <c r="AR140" s="3">
        <f>AR8/Output!AR7*Output!AR115</f>
        <v>611589115.91015732</v>
      </c>
      <c r="AS140" s="3">
        <f>AS8/Output!AS7*Output!AS115</f>
        <v>10408158.341427073</v>
      </c>
      <c r="AT140" s="3">
        <f>AT8/Output!AT7*Output!AT115</f>
        <v>421918989.07465506</v>
      </c>
      <c r="AU140" s="3">
        <f>AU8/Output!AU7*Output!AU115</f>
        <v>168724687.43631649</v>
      </c>
      <c r="AV140" s="3">
        <f>AV8/Output!AV7*Output!AV115</f>
        <v>494502681.0081327</v>
      </c>
      <c r="AW140" s="3">
        <f>AW8/Output!AW7*Output!AW115</f>
        <v>1080995043.7586942</v>
      </c>
      <c r="AX140" s="3">
        <f>AX8/Output!AX7*Output!AX115</f>
        <v>618051593.29842854</v>
      </c>
      <c r="AY140" s="3">
        <f>AY8/Output!AY7*Output!AY115</f>
        <v>219468847.63140938</v>
      </c>
      <c r="AZ140" s="3">
        <f>AZ8/Output!AZ7*Output!AZ115</f>
        <v>1194168635.3907514</v>
      </c>
      <c r="BA140" s="3">
        <f>BA8/Output!BA7*Output!BA115</f>
        <v>413117786.25992322</v>
      </c>
      <c r="BB140" s="3">
        <f>BB8/Output!BB7*Output!BB115</f>
        <v>258198638.12774676</v>
      </c>
      <c r="BC140" s="3">
        <f>BC8/Output!BC7*Output!BC115</f>
        <v>1068197353.9623494</v>
      </c>
      <c r="BD140" s="3">
        <f>BD8/Output!BD7*Output!BD115</f>
        <v>96824497.39723289</v>
      </c>
      <c r="BE140" s="3">
        <f>BE8/Output!BE7*Output!BE115</f>
        <v>7280258801.3443165</v>
      </c>
      <c r="BF140" s="3">
        <f>BF8/Output!BF7*Output!BF115</f>
        <v>1165825022.7231371</v>
      </c>
      <c r="BH140" s="3">
        <f t="shared" si="54"/>
        <v>691.96478968749216</v>
      </c>
    </row>
    <row r="141" spans="1:60" x14ac:dyDescent="0.25">
      <c r="A141" s="3">
        <v>2032</v>
      </c>
      <c r="B141" s="3">
        <f>B9/Output!B8*Output!B116</f>
        <v>1511021707.2597818</v>
      </c>
      <c r="C141" s="3">
        <f>C9/Output!C8*Output!C116</f>
        <v>1543171260.0042171</v>
      </c>
      <c r="D141" s="3">
        <f>D9/Output!D8*Output!D116</f>
        <v>14168973935.444609</v>
      </c>
      <c r="E141" s="3">
        <f>E9/Output!E8*Output!E116</f>
        <v>964482116.36859894</v>
      </c>
      <c r="F141" s="3">
        <f>F9/Output!F8*Output!F116</f>
        <v>5152844697.2118855</v>
      </c>
      <c r="G141" s="3">
        <f>G9/Output!G8*Output!G116</f>
        <v>1671768733.8789063</v>
      </c>
      <c r="H141" s="3">
        <f>H9/Output!H8*Output!H116</f>
        <v>1864665018.4942739</v>
      </c>
      <c r="I141" s="3">
        <f>I9/Output!I8*Output!I116</f>
        <v>2507653188.1315169</v>
      </c>
      <c r="J141" s="3">
        <f>J9/Output!J8*Output!J116</f>
        <v>8776787290.5822887</v>
      </c>
      <c r="K141" s="3">
        <f>K9/Output!K8*Output!K116</f>
        <v>14692277572.627808</v>
      </c>
      <c r="L141" s="3">
        <f>L9/Output!L8*Output!L116</f>
        <v>642987923.5961957</v>
      </c>
      <c r="M141" s="3">
        <f>M9/Output!M8*Output!M116</f>
        <v>610838544.70803523</v>
      </c>
      <c r="N141" s="3">
        <f>N9/Output!N8*Output!N116</f>
        <v>3954376024.2095194</v>
      </c>
      <c r="O141" s="3">
        <f>O9/Output!O8*Output!O116</f>
        <v>5754742749.3930073</v>
      </c>
      <c r="P141" s="3">
        <f>P9/Output!P8*Output!P116</f>
        <v>10065988074.667532</v>
      </c>
      <c r="Q141" s="3">
        <f>Q9/Output!Q8*Output!Q116</f>
        <v>803734974.06525028</v>
      </c>
      <c r="R141" s="3">
        <f>R9/Output!R8*Output!R116</f>
        <v>610838580.37169027</v>
      </c>
      <c r="S141" s="3">
        <f>S9/Output!S8*Output!S116</f>
        <v>6172684735.304718</v>
      </c>
      <c r="T141" s="3">
        <f>T9/Output!T8*Output!T116</f>
        <v>3008855196.3896365</v>
      </c>
      <c r="U141" s="3">
        <f>U9/Output!U8*Output!U116</f>
        <v>2379055679.0794821</v>
      </c>
      <c r="V141" s="3">
        <f>V9/Output!V8*Output!V116</f>
        <v>2829147644.8306885</v>
      </c>
      <c r="W141" s="3">
        <f>W9/Output!W8*Output!W116</f>
        <v>1350274805.6023598</v>
      </c>
      <c r="X141" s="3">
        <f>X9/Output!X8*Output!X116</f>
        <v>1928964146.8724551</v>
      </c>
      <c r="Y141" s="3">
        <f>Y9/Output!Y8*Output!Y116</f>
        <v>675137353.63084435</v>
      </c>
      <c r="Z141" s="3">
        <f>Z9/Output!Z8*Output!Z116</f>
        <v>5529696863.178628</v>
      </c>
      <c r="AA141" s="3">
        <f>AA9/Output!AA8*Output!AA116</f>
        <v>3311388165.4637008</v>
      </c>
      <c r="AB141" s="3">
        <f>AB9/Output!AB8*Output!AB116</f>
        <v>3665031294.8805051</v>
      </c>
      <c r="AC141" s="3">
        <f>AC9/Output!AC8*Output!AC116</f>
        <v>2668400347.0549555</v>
      </c>
      <c r="AD141" s="3">
        <f>AD9/Output!AD8*Output!AD116</f>
        <v>14274332319.428877</v>
      </c>
      <c r="AE141" s="3">
        <f>AE9/Output!AE8*Output!AE116</f>
        <v>349730532182.01501</v>
      </c>
      <c r="AF141" s="3">
        <f>AF9/Output!AF8*Output!AF116</f>
        <v>202980113208.33548</v>
      </c>
      <c r="AG141" s="3">
        <f>AG9/Output!AG8*Output!AG116</f>
        <v>5630055329.4611645</v>
      </c>
      <c r="AH141" s="3">
        <f>AH9/Output!AH8*Output!AH116</f>
        <v>14497212899.814127</v>
      </c>
      <c r="AI141" s="3">
        <f>AI9/Output!AI8*Output!AI116</f>
        <v>7768318696.9332199</v>
      </c>
      <c r="AJ141" s="3">
        <f>AJ9/Output!AJ8*Output!AJ116</f>
        <v>6432005079.2042656</v>
      </c>
      <c r="AK141" s="3">
        <f>AK9/Output!AK8*Output!AK116</f>
        <v>1282686026.6438355</v>
      </c>
      <c r="AL141" s="3">
        <f>AL9/Output!AL8*Output!AL116</f>
        <v>1367661573.111207</v>
      </c>
      <c r="AM141" s="3">
        <f>AM9/Output!AM8*Output!AM116</f>
        <v>5407740629.8482704</v>
      </c>
      <c r="AN141" s="3">
        <f>AN9/Output!AN8*Output!AN116</f>
        <v>1649298611.8491426</v>
      </c>
      <c r="AO141" s="3">
        <f>AO9/Output!AO8*Output!AO116</f>
        <v>3748406537.1457705</v>
      </c>
      <c r="AP141" s="3">
        <f>AP9/Output!AP8*Output!AP116</f>
        <v>1586487620.3774078</v>
      </c>
      <c r="AQ141" s="3">
        <f>AQ9/Output!AQ8*Output!AQ116</f>
        <v>253478003.67057911</v>
      </c>
      <c r="AR141" s="3">
        <f>AR9/Output!AR8*Output!AR116</f>
        <v>661561548.03882051</v>
      </c>
      <c r="AS141" s="3">
        <f>AS9/Output!AS8*Output!AS116</f>
        <v>10741712.688360373</v>
      </c>
      <c r="AT141" s="3">
        <f>AT9/Output!AT8*Output!AT116</f>
        <v>467737288.84619039</v>
      </c>
      <c r="AU141" s="3">
        <f>AU9/Output!AU8*Output!AU116</f>
        <v>184823430.99130514</v>
      </c>
      <c r="AV141" s="3">
        <f>AV9/Output!AV8*Output!AV116</f>
        <v>544977707.90376806</v>
      </c>
      <c r="AW141" s="3">
        <f>AW9/Output!AW8*Output!AW116</f>
        <v>1124354356.1996167</v>
      </c>
      <c r="AX141" s="3">
        <f>AX9/Output!AX8*Output!AX116</f>
        <v>675466445.314556</v>
      </c>
      <c r="AY141" s="3">
        <f>AY9/Output!AY8*Output!AY116</f>
        <v>227744540.07221931</v>
      </c>
      <c r="AZ141" s="3">
        <f>AZ9/Output!AZ8*Output!AZ116</f>
        <v>1239198305.8159966</v>
      </c>
      <c r="BA141" s="3">
        <f>BA9/Output!BA8*Output!BA116</f>
        <v>428695638.97835004</v>
      </c>
      <c r="BB141" s="3">
        <f>BB9/Output!BB8*Output!BB116</f>
        <v>267934756.79480782</v>
      </c>
      <c r="BC141" s="3">
        <f>BC9/Output!BC8*Output!BC116</f>
        <v>1097537318.1891644</v>
      </c>
      <c r="BD141" s="3">
        <f>BD9/Output!BD8*Output!BD116</f>
        <v>100475556.39750452</v>
      </c>
      <c r="BE141" s="3">
        <f>BE9/Output!BE8*Output!BE116</f>
        <v>7535786729.3210535</v>
      </c>
      <c r="BF141" s="3">
        <f>BF9/Output!BF8*Output!BF116</f>
        <v>1189527718.3542404</v>
      </c>
      <c r="BH141" s="3">
        <f t="shared" si="54"/>
        <v>728.08477716642778</v>
      </c>
    </row>
    <row r="142" spans="1:60" x14ac:dyDescent="0.25">
      <c r="A142" s="3">
        <v>2033</v>
      </c>
      <c r="B142" s="3">
        <f>B10/Output!B9*Output!B117</f>
        <v>1510402128.4639699</v>
      </c>
      <c r="C142" s="3">
        <f>C10/Output!C9*Output!C117</f>
        <v>1542538536.68612</v>
      </c>
      <c r="D142" s="3">
        <f>D10/Output!D9*Output!D117</f>
        <v>14414750681.651154</v>
      </c>
      <c r="E142" s="3">
        <f>E10/Output!E9*Output!E117</f>
        <v>964086683.66765094</v>
      </c>
      <c r="F142" s="3">
        <f>F10/Output!F9*Output!F117</f>
        <v>5176433524.1703844</v>
      </c>
      <c r="G142" s="3">
        <f>G10/Output!G9*Output!G117</f>
        <v>1671083332.2985601</v>
      </c>
      <c r="H142" s="3">
        <f>H10/Output!H9*Output!H117</f>
        <v>1863900415.4222884</v>
      </c>
      <c r="I142" s="3">
        <f>I10/Output!I9*Output!I117</f>
        <v>2506625098.3342376</v>
      </c>
      <c r="J142" s="3">
        <f>J10/Output!J9*Output!J117</f>
        <v>8773187617.6269169</v>
      </c>
      <c r="K142" s="3">
        <f>K10/Output!K9*Output!K117</f>
        <v>14686250260.713715</v>
      </c>
      <c r="L142" s="3">
        <f>L10/Output!L9*Output!L117</f>
        <v>642724321.23602211</v>
      </c>
      <c r="M142" s="3">
        <f>M10/Output!M9*Output!M117</f>
        <v>610588131.40880573</v>
      </c>
      <c r="N142" s="3">
        <f>N10/Output!N9*Output!N117</f>
        <v>3952755271.7335024</v>
      </c>
      <c r="O142" s="3">
        <f>O10/Output!O9*Output!O117</f>
        <v>5752382922.1763134</v>
      </c>
      <c r="P142" s="3">
        <f>P10/Output!P9*Output!P117</f>
        <v>10240593753.400135</v>
      </c>
      <c r="Q142" s="3">
        <f>Q10/Output!Q9*Output!Q117</f>
        <v>803405533.28566515</v>
      </c>
      <c r="R142" s="3">
        <f>R10/Output!R9*Output!R117</f>
        <v>610588058.71731424</v>
      </c>
      <c r="S142" s="3">
        <f>S10/Output!S9*Output!S117</f>
        <v>6170153469.7942791</v>
      </c>
      <c r="T142" s="3">
        <f>T10/Output!T9*Output!T117</f>
        <v>3061047277.1379137</v>
      </c>
      <c r="U142" s="3">
        <f>U10/Output!U9*Output!U117</f>
        <v>2378079767.2091274</v>
      </c>
      <c r="V142" s="3">
        <f>V10/Output!V9*Output!V117</f>
        <v>2827987245.0709605</v>
      </c>
      <c r="W142" s="3">
        <f>W10/Output!W9*Output!W117</f>
        <v>1349721357.1863518</v>
      </c>
      <c r="X142" s="3">
        <f>X10/Output!X9*Output!X117</f>
        <v>1928173075.2476368</v>
      </c>
      <c r="Y142" s="3">
        <f>Y10/Output!Y9*Output!Y117</f>
        <v>674860454.01120615</v>
      </c>
      <c r="Z142" s="3">
        <f>Z10/Output!Z9*Output!Z117</f>
        <v>5527429567.3245611</v>
      </c>
      <c r="AA142" s="3">
        <f>AA10/Output!AA9*Output!AA117</f>
        <v>3310030246.4637399</v>
      </c>
      <c r="AB142" s="3">
        <f>AB10/Output!AB9*Output!AB117</f>
        <v>3663528289.7056599</v>
      </c>
      <c r="AC142" s="3">
        <f>AC10/Output!AC9*Output!AC117</f>
        <v>2667305886.3842459</v>
      </c>
      <c r="AD142" s="3">
        <f>AD10/Output!AD9*Output!AD117</f>
        <v>14268480541.844341</v>
      </c>
      <c r="AE142" s="3">
        <f>AE10/Output!AE9*Output!AE117</f>
        <v>356923459711.40027</v>
      </c>
      <c r="AF142" s="3">
        <f>AF10/Output!AF9*Output!AF117</f>
        <v>209985690766.20679</v>
      </c>
      <c r="AG142" s="3">
        <f>AG10/Output!AG9*Output!AG117</f>
        <v>5953527547.2253227</v>
      </c>
      <c r="AH142" s="3">
        <f>AH10/Output!AH9*Output!AH117</f>
        <v>14748682736.988178</v>
      </c>
      <c r="AI142" s="3">
        <f>AI10/Output!AI9*Output!AI117</f>
        <v>7903067738.6818495</v>
      </c>
      <c r="AJ142" s="3">
        <f>AJ10/Output!AJ9*Output!AJ117</f>
        <v>6686335299.275672</v>
      </c>
      <c r="AK142" s="3">
        <f>AK10/Output!AK9*Output!AK117</f>
        <v>1325079629.280957</v>
      </c>
      <c r="AL142" s="3">
        <f>AL10/Output!AL9*Output!AL117</f>
        <v>1391385208.6843286</v>
      </c>
      <c r="AM142" s="3">
        <f>AM10/Output!AM9*Output!AM117</f>
        <v>5824712927.2410908</v>
      </c>
      <c r="AN142" s="3">
        <f>AN10/Output!AN9*Output!AN117</f>
        <v>1789535298.0024309</v>
      </c>
      <c r="AO142" s="3">
        <f>AO10/Output!AO9*Output!AO117</f>
        <v>4067126425.6951199</v>
      </c>
      <c r="AP142" s="3">
        <f>AP10/Output!AP9*Output!AP117</f>
        <v>1614006624.0966463</v>
      </c>
      <c r="AQ142" s="3">
        <f>AQ10/Output!AQ9*Output!AQ117</f>
        <v>272806901.10503012</v>
      </c>
      <c r="AR142" s="3">
        <f>AR10/Output!AR9*Output!AR117</f>
        <v>696613546.9360435</v>
      </c>
      <c r="AS142" s="3">
        <f>AS10/Output!AS9*Output!AS117</f>
        <v>11542369.152251998</v>
      </c>
      <c r="AT142" s="3">
        <f>AT10/Output!AT9*Output!AT117</f>
        <v>505521970.03884917</v>
      </c>
      <c r="AU142" s="3">
        <f>AU10/Output!AU9*Output!AU117</f>
        <v>197644863.38065842</v>
      </c>
      <c r="AV142" s="3">
        <f>AV10/Output!AV9*Output!AV117</f>
        <v>586534837.3842144</v>
      </c>
      <c r="AW142" s="3">
        <f>AW10/Output!AW9*Output!AW117</f>
        <v>1139380891.9718432</v>
      </c>
      <c r="AX142" s="3">
        <f>AX10/Output!AX9*Output!AX117</f>
        <v>721151127.99861813</v>
      </c>
      <c r="AY142" s="3">
        <f>AY10/Output!AY9*Output!AY117</f>
        <v>230409200.3149451</v>
      </c>
      <c r="AZ142" s="3">
        <f>AZ10/Output!AZ9*Output!AZ117</f>
        <v>1253697099.4105601</v>
      </c>
      <c r="BA142" s="3">
        <f>BA10/Output!BA9*Output!BA117</f>
        <v>433711461.08573717</v>
      </c>
      <c r="BB142" s="3">
        <f>BB10/Output!BB9*Output!BB117</f>
        <v>271069667.29859108</v>
      </c>
      <c r="BC142" s="3">
        <f>BC10/Output!BC9*Output!BC117</f>
        <v>1102561653.1626446</v>
      </c>
      <c r="BD142" s="3">
        <f>BD10/Output!BD9*Output!BD117</f>
        <v>101651114.50999214</v>
      </c>
      <c r="BE142" s="3">
        <f>BE10/Output!BE9*Output!BE117</f>
        <v>7610311911.7327595</v>
      </c>
      <c r="BF142" s="3">
        <f>BF10/Output!BF9*Output!BF117</f>
        <v>1189039847.7244368</v>
      </c>
      <c r="BH142" s="3">
        <f t="shared" si="54"/>
        <v>744.17749109285717</v>
      </c>
    </row>
    <row r="143" spans="1:60" x14ac:dyDescent="0.25">
      <c r="A143" s="3">
        <v>2034</v>
      </c>
      <c r="B143" s="3">
        <f>B11/Output!B10*Output!B118</f>
        <v>1492907185.2180662</v>
      </c>
      <c r="C143" s="3">
        <f>C11/Output!C10*Output!C118</f>
        <v>1524671399.0108936</v>
      </c>
      <c r="D143" s="3">
        <f>D11/Output!D10*Output!D118</f>
        <v>14391973054.97649</v>
      </c>
      <c r="E143" s="3">
        <f>E11/Output!E10*Output!E118</f>
        <v>952919502.38212752</v>
      </c>
      <c r="F143" s="3">
        <f>F11/Output!F10*Output!F118</f>
        <v>5131021958.0448484</v>
      </c>
      <c r="G143" s="3">
        <f>G11/Output!G10*Output!G118</f>
        <v>1651727319.3477125</v>
      </c>
      <c r="H143" s="3">
        <f>H11/Output!H10*Output!H118</f>
        <v>1842310894.3447223</v>
      </c>
      <c r="I143" s="3">
        <f>I11/Output!I10*Output!I118</f>
        <v>2477591091.2110171</v>
      </c>
      <c r="J143" s="3">
        <f>J11/Output!J10*Output!J118</f>
        <v>8671567145.453476</v>
      </c>
      <c r="K143" s="3">
        <f>K11/Output!K10*Output!K118</f>
        <v>14516140419.632568</v>
      </c>
      <c r="L143" s="3">
        <f>L11/Output!L10*Output!L118</f>
        <v>635279715.83282721</v>
      </c>
      <c r="M143" s="3">
        <f>M11/Output!M10*Output!M118</f>
        <v>603515765.52596259</v>
      </c>
      <c r="N143" s="3">
        <f>N11/Output!N10*Output!N118</f>
        <v>3906970493.4391694</v>
      </c>
      <c r="O143" s="3">
        <f>O11/Output!O10*Output!O118</f>
        <v>5685753075.6713009</v>
      </c>
      <c r="P143" s="3">
        <f>P11/Output!P10*Output!P118</f>
        <v>10224414068.977398</v>
      </c>
      <c r="Q143" s="3">
        <f>Q11/Output!Q10*Output!Q118</f>
        <v>794099641.52942216</v>
      </c>
      <c r="R143" s="3">
        <f>R11/Output!R10*Output!R118</f>
        <v>603515727.12433577</v>
      </c>
      <c r="S143" s="3">
        <f>S11/Output!S10*Output!S118</f>
        <v>6098684529.4405413</v>
      </c>
      <c r="T143" s="3">
        <f>T11/Output!T10*Output!T118</f>
        <v>3056210366.5753803</v>
      </c>
      <c r="U143" s="3">
        <f>U11/Output!U10*Output!U118</f>
        <v>2350534698.6777077</v>
      </c>
      <c r="V143" s="3">
        <f>V11/Output!V10*Output!V118</f>
        <v>2795231021.1698937</v>
      </c>
      <c r="W143" s="3">
        <f>W11/Output!W10*Output!W118</f>
        <v>1334087471.2323532</v>
      </c>
      <c r="X143" s="3">
        <f>X11/Output!X10*Output!X118</f>
        <v>1905838975.512207</v>
      </c>
      <c r="Y143" s="3">
        <f>Y11/Output!Y10*Output!Y118</f>
        <v>667043662.15832281</v>
      </c>
      <c r="Z143" s="3">
        <f>Z11/Output!Z10*Output!Z118</f>
        <v>5463405619.6311588</v>
      </c>
      <c r="AA143" s="3">
        <f>AA11/Output!AA10*Output!AA118</f>
        <v>3271690137.2823339</v>
      </c>
      <c r="AB143" s="3">
        <f>AB11/Output!AB10*Output!AB118</f>
        <v>3621093539.3596873</v>
      </c>
      <c r="AC143" s="3">
        <f>AC11/Output!AC10*Output!AC118</f>
        <v>2636410892.7841568</v>
      </c>
      <c r="AD143" s="3">
        <f>AD11/Output!AD10*Output!AD118</f>
        <v>14103206997.610094</v>
      </c>
      <c r="AE143" s="3">
        <f>AE11/Output!AE10*Output!AE118</f>
        <v>357007292405.18109</v>
      </c>
      <c r="AF143" s="3">
        <f>AF11/Output!AF10*Output!AF118</f>
        <v>211686183391.9787</v>
      </c>
      <c r="AG143" s="3">
        <f>AG11/Output!AG10*Output!AG118</f>
        <v>6179394604.4627028</v>
      </c>
      <c r="AH143" s="3">
        <f>AH11/Output!AH10*Output!AH118</f>
        <v>14725380116.486485</v>
      </c>
      <c r="AI143" s="3">
        <f>AI11/Output!AI10*Output!AI118</f>
        <v>7890580137.2187881</v>
      </c>
      <c r="AJ143" s="3">
        <f>AJ11/Output!AJ10*Output!AJ118</f>
        <v>6832113941.3728685</v>
      </c>
      <c r="AK143" s="3">
        <f>AK11/Output!AK10*Output!AK118</f>
        <v>1344614543.9323342</v>
      </c>
      <c r="AL143" s="3">
        <f>AL11/Output!AL10*Output!AL118</f>
        <v>1389186576.2430129</v>
      </c>
      <c r="AM143" s="3">
        <f>AM11/Output!AM10*Output!AM118</f>
        <v>6162546437.3962593</v>
      </c>
      <c r="AN143" s="3">
        <f>AN11/Output!AN10*Output!AN118</f>
        <v>1907075422.4143531</v>
      </c>
      <c r="AO143" s="3">
        <f>AO11/Output!AO10*Output!AO118</f>
        <v>4334263218.4837017</v>
      </c>
      <c r="AP143" s="3">
        <f>AP11/Output!AP10*Output!AP118</f>
        <v>1611456565.2108998</v>
      </c>
      <c r="AQ143" s="3">
        <f>AQ11/Output!AQ10*Output!AQ118</f>
        <v>289375968.30930996</v>
      </c>
      <c r="AR143" s="3">
        <f>AR11/Output!AR10*Output!AR118</f>
        <v>720095716.53439236</v>
      </c>
      <c r="AS143" s="3">
        <f>AS11/Output!AS10*Output!AS118</f>
        <v>11811534.093736913</v>
      </c>
      <c r="AT143" s="3">
        <f>AT11/Output!AT10*Output!AT118</f>
        <v>537515342.67368567</v>
      </c>
      <c r="AU143" s="3">
        <f>AU11/Output!AU10*Output!AU118</f>
        <v>208215601.85058975</v>
      </c>
      <c r="AV143" s="3">
        <f>AV11/Output!AV10*Output!AV118</f>
        <v>622158331.86935699</v>
      </c>
      <c r="AW143" s="3">
        <f>AW11/Output!AW10*Output!AW118</f>
        <v>1135024883.1048832</v>
      </c>
      <c r="AX143" s="3">
        <f>AX11/Output!AX10*Output!AX118</f>
        <v>758866838.04730201</v>
      </c>
      <c r="AY143" s="3">
        <f>AY11/Output!AY10*Output!AY118</f>
        <v>229312295.88989088</v>
      </c>
      <c r="AZ143" s="3">
        <f>AZ11/Output!AZ10*Output!AZ118</f>
        <v>1247728548.0549028</v>
      </c>
      <c r="BA143" s="3">
        <f>BA11/Output!BA10*Output!BA118</f>
        <v>431646689.65897173</v>
      </c>
      <c r="BB143" s="3">
        <f>BB11/Output!BB10*Output!BB118</f>
        <v>269779140.78670985</v>
      </c>
      <c r="BC143" s="3">
        <f>BC11/Output!BC10*Output!BC118</f>
        <v>1092889153.5298269</v>
      </c>
      <c r="BD143" s="3">
        <f>BD11/Output!BD10*Output!BD118</f>
        <v>101167181.78938569</v>
      </c>
      <c r="BE143" s="3">
        <f>BE11/Output!BE10*Output!BE118</f>
        <v>7566318392.8383293</v>
      </c>
      <c r="BF143" s="3">
        <f>BF11/Output!BF10*Output!BF118</f>
        <v>1175267404.7737341</v>
      </c>
      <c r="BH143" s="3">
        <f t="shared" si="54"/>
        <v>745.35457452821902</v>
      </c>
    </row>
    <row r="144" spans="1:60" x14ac:dyDescent="0.25">
      <c r="A144" s="3">
        <v>2035</v>
      </c>
      <c r="B144" s="3">
        <f>B12/Output!B11*Output!B119</f>
        <v>1464889663.1453893</v>
      </c>
      <c r="C144" s="3">
        <f>C12/Output!C11*Output!C119</f>
        <v>1496057798.3079855</v>
      </c>
      <c r="D144" s="3">
        <f>D12/Output!D11*Output!D119</f>
        <v>14160004701.073071</v>
      </c>
      <c r="E144" s="3">
        <f>E12/Output!E11*Output!E119</f>
        <v>935036016.44755197</v>
      </c>
      <c r="F144" s="3">
        <f>F12/Output!F11*Output!F119</f>
        <v>5038543780.9454527</v>
      </c>
      <c r="G144" s="3">
        <f>G12/Output!G11*Output!G119</f>
        <v>1620729307.6541233</v>
      </c>
      <c r="H144" s="3">
        <f>H12/Output!H11*Output!H119</f>
        <v>1807736063.0283999</v>
      </c>
      <c r="I144" s="3">
        <f>I12/Output!I11*Output!I119</f>
        <v>2431093495.0604444</v>
      </c>
      <c r="J144" s="3">
        <f>J12/Output!J11*Output!J119</f>
        <v>8508828293.9062815</v>
      </c>
      <c r="K144" s="3">
        <f>K12/Output!K11*Output!K119</f>
        <v>14243715317.217707</v>
      </c>
      <c r="L144" s="3">
        <f>L12/Output!L11*Output!L119</f>
        <v>623357269.08835709</v>
      </c>
      <c r="M144" s="3">
        <f>M12/Output!M11*Output!M119</f>
        <v>592189438.27533758</v>
      </c>
      <c r="N144" s="3">
        <f>N12/Output!N11*Output!N119</f>
        <v>3833647891.3561411</v>
      </c>
      <c r="O144" s="3">
        <f>O12/Output!O11*Output!O119</f>
        <v>5579047866.0398979</v>
      </c>
      <c r="P144" s="3">
        <f>P12/Output!P11*Output!P119</f>
        <v>10059617898.106642</v>
      </c>
      <c r="Q144" s="3">
        <f>Q12/Output!Q11*Output!Q119</f>
        <v>779196629.29945302</v>
      </c>
      <c r="R144" s="3">
        <f>R12/Output!R11*Output!R119</f>
        <v>592189438.98392546</v>
      </c>
      <c r="S144" s="3">
        <f>S12/Output!S11*Output!S119</f>
        <v>5984231286.4197006</v>
      </c>
      <c r="T144" s="3">
        <f>T12/Output!T11*Output!T119</f>
        <v>3006950805.2471781</v>
      </c>
      <c r="U144" s="3">
        <f>U12/Output!U11*Output!U119</f>
        <v>2306422173.9039617</v>
      </c>
      <c r="V144" s="3">
        <f>V12/Output!V11*Output!V119</f>
        <v>2742772314.9128194</v>
      </c>
      <c r="W144" s="3">
        <f>W12/Output!W11*Output!W119</f>
        <v>1309050423.0265734</v>
      </c>
      <c r="X144" s="3">
        <f>X12/Output!X11*Output!X119</f>
        <v>1870072276.0389435</v>
      </c>
      <c r="Y144" s="3">
        <f>Y12/Output!Y11*Output!Y119</f>
        <v>654525125.71247721</v>
      </c>
      <c r="Z144" s="3">
        <f>Z12/Output!Z11*Output!Z119</f>
        <v>5360872106.9376945</v>
      </c>
      <c r="AA144" s="3">
        <f>AA12/Output!AA11*Output!AA119</f>
        <v>3210290743.6773996</v>
      </c>
      <c r="AB144" s="3">
        <f>AB12/Output!AB11*Output!AB119</f>
        <v>3553136862.5006981</v>
      </c>
      <c r="AC144" s="3">
        <f>AC12/Output!AC11*Output!AC119</f>
        <v>2586932809.3113861</v>
      </c>
      <c r="AD144" s="3">
        <f>AD12/Output!AD11*Output!AD119</f>
        <v>13838532147.702711</v>
      </c>
      <c r="AE144" s="3">
        <f>AE12/Output!AE11*Output!AE119</f>
        <v>351424786454.39032</v>
      </c>
      <c r="AF144" s="3">
        <f>AF12/Output!AF11*Output!AF119</f>
        <v>208817654107.08206</v>
      </c>
      <c r="AG144" s="3">
        <f>AG12/Output!AG11*Output!AG119</f>
        <v>6323033700.144187</v>
      </c>
      <c r="AH144" s="3">
        <f>AH12/Output!AH11*Output!AH119</f>
        <v>14488037407.892582</v>
      </c>
      <c r="AI144" s="3">
        <f>AI12/Output!AI11*Output!AI119</f>
        <v>7763399310.8740101</v>
      </c>
      <c r="AJ144" s="3">
        <f>AJ12/Output!AJ11*Output!AJ119</f>
        <v>6890467154.8704948</v>
      </c>
      <c r="AK144" s="3">
        <f>AK12/Output!AK11*Output!AK119</f>
        <v>1345841672.5929723</v>
      </c>
      <c r="AL144" s="3">
        <f>AL12/Output!AL11*Output!AL119</f>
        <v>1366795820.5668988</v>
      </c>
      <c r="AM144" s="3">
        <f>AM12/Output!AM11*Output!AM119</f>
        <v>6431532024.5299845</v>
      </c>
      <c r="AN144" s="3">
        <f>AN12/Output!AN11*Output!AN119</f>
        <v>2004633728.6387234</v>
      </c>
      <c r="AO144" s="3">
        <f>AO12/Output!AO11*Output!AO119</f>
        <v>4555986784.6001081</v>
      </c>
      <c r="AP144" s="3">
        <f>AP12/Output!AP11*Output!AP119</f>
        <v>1585483255.7484257</v>
      </c>
      <c r="AQ144" s="3">
        <f>AQ12/Output!AQ11*Output!AQ119</f>
        <v>303799761.46286917</v>
      </c>
      <c r="AR144" s="3">
        <f>AR12/Output!AR11*Output!AR119</f>
        <v>733082381.03253138</v>
      </c>
      <c r="AS144" s="3">
        <f>AS12/Output!AS11*Output!AS119</f>
        <v>12342735.064472243</v>
      </c>
      <c r="AT144" s="3">
        <f>AT12/Output!AT11*Output!AT119</f>
        <v>564671162.57676673</v>
      </c>
      <c r="AU144" s="3">
        <f>AU12/Output!AU11*Output!AU119</f>
        <v>216981592.93002251</v>
      </c>
      <c r="AV144" s="3">
        <f>AV12/Output!AV11*Output!AV119</f>
        <v>653169487.18071342</v>
      </c>
      <c r="AW144" s="3">
        <f>AW12/Output!AW11*Output!AW119</f>
        <v>1116056178.17101</v>
      </c>
      <c r="AX144" s="3">
        <f>AX12/Output!AX11*Output!AX119</f>
        <v>790172271.11268175</v>
      </c>
      <c r="AY144" s="3">
        <f>AY12/Output!AY11*Output!AY119</f>
        <v>225422955.53304529</v>
      </c>
      <c r="AZ144" s="3">
        <f>AZ12/Output!AZ11*Output!AZ119</f>
        <v>1226566152.3702703</v>
      </c>
      <c r="BA144" s="3">
        <f>BA12/Output!BA11*Output!BA119</f>
        <v>424325559.25679708</v>
      </c>
      <c r="BB144" s="3">
        <f>BB12/Output!BB11*Output!BB119</f>
        <v>265203526.57915968</v>
      </c>
      <c r="BC144" s="3">
        <f>BC12/Output!BC11*Output!BC119</f>
        <v>1073191635.6526417</v>
      </c>
      <c r="BD144" s="3">
        <f>BD12/Output!BD11*Output!BD119</f>
        <v>99451315.950560674</v>
      </c>
      <c r="BE144" s="3">
        <f>BE12/Output!BE11*Output!BE119</f>
        <v>7435945213.5811434</v>
      </c>
      <c r="BF144" s="3">
        <f>BF12/Output!BF11*Output!BF119</f>
        <v>1153210935.9311678</v>
      </c>
      <c r="BH144" s="3">
        <f t="shared" si="54"/>
        <v>734.5081861503146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45.952309589322837</v>
      </c>
      <c r="D19" s="3">
        <f>D8/Output!D7*Output!D25</f>
        <v>425.20710889590288</v>
      </c>
      <c r="E19" s="3">
        <f>E8/Output!E7*Output!E25</f>
        <v>56.245880873787861</v>
      </c>
      <c r="F19" s="3">
        <f>F8/Output!F7*Output!F25</f>
        <v>111.93024820880059</v>
      </c>
      <c r="G19" s="3">
        <f>G8/Output!G7*Output!G25</f>
        <v>35.415654535774017</v>
      </c>
      <c r="H19" s="3">
        <f>H8/Output!H7*Output!H25</f>
        <v>0</v>
      </c>
      <c r="I19" s="3">
        <f>I8/Output!I7*Output!I25</f>
        <v>0</v>
      </c>
      <c r="J19" s="3">
        <f>J8/Output!J7*Output!J25</f>
        <v>977.30927293304808</v>
      </c>
      <c r="K19" s="3">
        <f>K8/Output!K7*Output!K25</f>
        <v>0</v>
      </c>
      <c r="L19" s="3">
        <f>L8/Output!L7*Output!L25</f>
        <v>30.05433992710714</v>
      </c>
      <c r="M19" s="3">
        <f>M8/Output!M7*Output!M25</f>
        <v>46.894449096853926</v>
      </c>
      <c r="N19" s="3">
        <f>N8/Output!N7*Output!N25</f>
        <v>0</v>
      </c>
      <c r="O19" s="3">
        <f>O8/Output!O7*Output!O25</f>
        <v>209.92993616591622</v>
      </c>
      <c r="P19" s="3">
        <f>P8/Output!P7*Output!P25</f>
        <v>818.97220892372025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53.503650229260437</v>
      </c>
      <c r="U19" s="3">
        <f>U8/Output!U7*Output!U25</f>
        <v>130.51736638486841</v>
      </c>
      <c r="V19" s="3">
        <f>V8/Output!V7*Output!V25</f>
        <v>35.810860753497465</v>
      </c>
      <c r="W19" s="3">
        <f>W8/Output!W7*Output!W25</f>
        <v>0</v>
      </c>
      <c r="X19" s="3">
        <f>X8/Output!X7*Output!X25</f>
        <v>120.61190517055317</v>
      </c>
      <c r="Y19" s="3">
        <f>Y8/Output!Y7*Output!Y25</f>
        <v>90.729481310602907</v>
      </c>
      <c r="Z19" s="3">
        <f>Z8/Output!Z7*Output!Z25</f>
        <v>165.17473552835685</v>
      </c>
      <c r="AA19" s="3">
        <f>AA8/Output!AA7*Output!AA25</f>
        <v>0</v>
      </c>
      <c r="AB19" s="3">
        <f>AB8/Output!AB7*Output!AB25</f>
        <v>370.67213225390952</v>
      </c>
      <c r="AC19" s="3">
        <f>AC8/Output!AC7*Output!AC25</f>
        <v>97.696433766011651</v>
      </c>
      <c r="AD19" s="3">
        <f>AD8/Output!AD7*Output!AD25</f>
        <v>0</v>
      </c>
      <c r="AE19" s="3">
        <f>AE8/Output!AE7*Output!AE25</f>
        <v>30373.405115742084</v>
      </c>
      <c r="AF19" s="3">
        <f>AF8/Output!AF7*Output!AF25</f>
        <v>11134.928336835745</v>
      </c>
      <c r="AG19" s="3">
        <f>AG8/Output!AG7*Output!AG25</f>
        <v>177.97061509895644</v>
      </c>
      <c r="AH19" s="3">
        <f>AH8/Output!AH7*Output!AH25</f>
        <v>1248.0998302182454</v>
      </c>
      <c r="AI19" s="3">
        <f>AI8/Output!AI7*Output!AI25</f>
        <v>643.93836731368231</v>
      </c>
      <c r="AJ19" s="3">
        <f>AJ8/Output!AJ7*Output!AJ25</f>
        <v>358.0354484514815</v>
      </c>
      <c r="AK19" s="3">
        <f>AK8/Output!AK7*Output!AK25</f>
        <v>81.545946860410837</v>
      </c>
      <c r="AL19" s="3">
        <f>AL8/Output!AL7*Output!AL25</f>
        <v>74.969198422726961</v>
      </c>
      <c r="AM19" s="3">
        <f>AM8/Output!AM7*Output!AM25</f>
        <v>12.612253837818209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62.392509248419373</v>
      </c>
      <c r="AQ19" s="3">
        <f>AQ8/Output!AQ7*Output!AQ25</f>
        <v>0</v>
      </c>
      <c r="AR19" s="3">
        <f>AR8/Output!AR7*Output!AR25</f>
        <v>6.4316875023852109</v>
      </c>
      <c r="AS19" s="3">
        <f>AS8/Output!AS7*Output!AS25</f>
        <v>112.8627968671186</v>
      </c>
      <c r="AT19" s="3">
        <f>AT8/Output!AT7*Output!AT25</f>
        <v>0</v>
      </c>
      <c r="AU19" s="3">
        <f>AU8/Output!AU7*Output!AU25</f>
        <v>0.25280392890598813</v>
      </c>
      <c r="AV19" s="3">
        <f>AV8/Output!AV7*Output!AV25</f>
        <v>0</v>
      </c>
      <c r="AW19" s="3">
        <f>AW8/Output!AW7*Output!AW25</f>
        <v>104.88220513427075</v>
      </c>
      <c r="AX19" s="3">
        <f>AX8/Output!AX7*Output!AX25</f>
        <v>1.6750692003687626</v>
      </c>
      <c r="AY19" s="3">
        <f>AY8/Output!AY7*Output!AY25</f>
        <v>15.074876932589291</v>
      </c>
      <c r="AZ19" s="3">
        <f>AZ8/Output!AZ7*Output!AZ25</f>
        <v>32.413609584721094</v>
      </c>
      <c r="BA19" s="3">
        <f>BA8/Output!BA7*Output!BA25</f>
        <v>21.48777925246387</v>
      </c>
      <c r="BB19" s="3">
        <f>BB8/Output!BB7*Output!BB25</f>
        <v>21.576883247095264</v>
      </c>
      <c r="BC19" s="3">
        <f>BC8/Output!BC7*Output!BC25</f>
        <v>105.03167722575796</v>
      </c>
      <c r="BD19" s="3">
        <f>BD8/Output!BD7*Output!BD25</f>
        <v>6.4893615660767363</v>
      </c>
      <c r="BE19" s="3">
        <f>BE8/Output!BE7*Output!BE25</f>
        <v>970.35072020160783</v>
      </c>
      <c r="BF19" s="3">
        <f>BF8/Output!BF7*Output!BF25</f>
        <v>0</v>
      </c>
      <c r="BH19" s="3">
        <f t="shared" si="0"/>
        <v>49.031019618768738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54.470845983303143</v>
      </c>
      <c r="D20" s="3">
        <f>D9/Output!D8*Output!D26</f>
        <v>516.13402810416721</v>
      </c>
      <c r="E20" s="3">
        <f>E9/Output!E8*Output!E26</f>
        <v>66.563306635609138</v>
      </c>
      <c r="F20" s="3">
        <f>F9/Output!F8*Output!F26</f>
        <v>135.30634082574846</v>
      </c>
      <c r="G20" s="3">
        <f>G9/Output!G8*Output!G26</f>
        <v>40.381442828313325</v>
      </c>
      <c r="H20" s="3">
        <f>H9/Output!H8*Output!H26</f>
        <v>0</v>
      </c>
      <c r="I20" s="3">
        <f>I9/Output!I8*Output!I26</f>
        <v>0</v>
      </c>
      <c r="J20" s="3">
        <f>J9/Output!J8*Output!J26</f>
        <v>1180.7470489330167</v>
      </c>
      <c r="K20" s="3">
        <f>K9/Output!K8*Output!K26</f>
        <v>0</v>
      </c>
      <c r="L20" s="3">
        <f>L9/Output!L8*Output!L26</f>
        <v>36.715921435704644</v>
      </c>
      <c r="M20" s="3">
        <f>M9/Output!M8*Output!M26</f>
        <v>56.33052349907279</v>
      </c>
      <c r="N20" s="3">
        <f>N9/Output!N8*Output!N26</f>
        <v>0</v>
      </c>
      <c r="O20" s="3">
        <f>O9/Output!O8*Output!O26</f>
        <v>246.06010248920458</v>
      </c>
      <c r="P20" s="3">
        <f>P9/Output!P8*Output!P26</f>
        <v>992.36222601691236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60.630758124665576</v>
      </c>
      <c r="U20" s="3">
        <f>U9/Output!U8*Output!U26</f>
        <v>157.1319369662707</v>
      </c>
      <c r="V20" s="3">
        <f>V9/Output!V8*Output!V26</f>
        <v>27.868701792730789</v>
      </c>
      <c r="W20" s="3">
        <f>W9/Output!W8*Output!W26</f>
        <v>0</v>
      </c>
      <c r="X20" s="3">
        <f>X9/Output!X8*Output!X26</f>
        <v>145.35781986814484</v>
      </c>
      <c r="Y20" s="3">
        <f>Y9/Output!Y8*Output!Y26</f>
        <v>115.28461790580499</v>
      </c>
      <c r="Z20" s="3">
        <f>Z9/Output!Z8*Output!Z26</f>
        <v>200.88028356523787</v>
      </c>
      <c r="AA20" s="3">
        <f>AA9/Output!AA8*Output!AA26</f>
        <v>0</v>
      </c>
      <c r="AB20" s="3">
        <f>AB9/Output!AB8*Output!AB26</f>
        <v>448.881986193697</v>
      </c>
      <c r="AC20" s="3">
        <f>AC9/Output!AC8*Output!AC26</f>
        <v>112.35488634608765</v>
      </c>
      <c r="AD20" s="3">
        <f>AD9/Output!AD8*Output!AD26</f>
        <v>0</v>
      </c>
      <c r="AE20" s="3">
        <f>AE9/Output!AE8*Output!AE26</f>
        <v>37773.599500058837</v>
      </c>
      <c r="AF20" s="3">
        <f>AF9/Output!AF8*Output!AF26</f>
        <v>13973.367268015769</v>
      </c>
      <c r="AG20" s="3">
        <f>AG9/Output!AG8*Output!AG26</f>
        <v>228.14230777076097</v>
      </c>
      <c r="AH20" s="3">
        <f>AH9/Output!AH8*Output!AH26</f>
        <v>1538.2235211485433</v>
      </c>
      <c r="AI20" s="3">
        <f>AI9/Output!AI8*Output!AI26</f>
        <v>795.00189118345554</v>
      </c>
      <c r="AJ20" s="3">
        <f>AJ9/Output!AJ8*Output!AJ26</f>
        <v>437.15574126567475</v>
      </c>
      <c r="AK20" s="3">
        <f>AK9/Output!AK8*Output!AK26</f>
        <v>100.76867184086117</v>
      </c>
      <c r="AL20" s="3">
        <f>AL9/Output!AL8*Output!AL26</f>
        <v>93.471652007562739</v>
      </c>
      <c r="AM20" s="3">
        <f>AM9/Output!AM8*Output!AM26</f>
        <v>16.297661955131172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77.031723939062289</v>
      </c>
      <c r="AQ20" s="3">
        <f>AQ9/Output!AQ8*Output!AQ26</f>
        <v>0</v>
      </c>
      <c r="AR20" s="3">
        <f>AR9/Output!AR8*Output!AR26</f>
        <v>9.1391168540322525</v>
      </c>
      <c r="AS20" s="3">
        <f>AS9/Output!AS8*Output!AS26</f>
        <v>98.622968129763805</v>
      </c>
      <c r="AT20" s="3">
        <f>AT9/Output!AT8*Output!AT26</f>
        <v>0</v>
      </c>
      <c r="AU20" s="3">
        <f>AU9/Output!AU8*Output!AU26</f>
        <v>0.33936294377848103</v>
      </c>
      <c r="AV20" s="3">
        <f>AV9/Output!AV8*Output!AV26</f>
        <v>0</v>
      </c>
      <c r="AW20" s="3">
        <f>AW9/Output!AW8*Output!AW26</f>
        <v>125.58363278555973</v>
      </c>
      <c r="AX20" s="3">
        <f>AX9/Output!AX8*Output!AX26</f>
        <v>2.1801729865035107</v>
      </c>
      <c r="AY20" s="3">
        <f>AY9/Output!AY8*Output!AY26</f>
        <v>17.803894968648741</v>
      </c>
      <c r="AZ20" s="3">
        <f>AZ9/Output!AZ8*Output!AZ26</f>
        <v>36.987754862203367</v>
      </c>
      <c r="BA20" s="3">
        <f>BA9/Output!BA8*Output!BA26</f>
        <v>25.895304391113147</v>
      </c>
      <c r="BB20" s="3">
        <f>BB9/Output!BB8*Output!BB26</f>
        <v>26.618964416882154</v>
      </c>
      <c r="BC20" s="3">
        <f>BC9/Output!BC8*Output!BC26</f>
        <v>126.33240396391804</v>
      </c>
      <c r="BD20" s="3">
        <f>BD9/Output!BD8*Output!BD26</f>
        <v>7.7865628877475075</v>
      </c>
      <c r="BE20" s="3">
        <f>BE9/Output!BE8*Output!BE26</f>
        <v>1220.0075543870287</v>
      </c>
      <c r="BF20" s="3">
        <f>BF9/Output!BF8*Output!BF26</f>
        <v>0</v>
      </c>
      <c r="BH20" s="3">
        <f t="shared" si="0"/>
        <v>60.886664669010848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57.209584437537409</v>
      </c>
      <c r="D21" s="3">
        <f>D10/Output!D9*Output!D27</f>
        <v>552.76787555963892</v>
      </c>
      <c r="E21" s="3">
        <f>E10/Output!E9*Output!E27</f>
        <v>69.80337613046926</v>
      </c>
      <c r="F21" s="3">
        <f>F10/Output!F9*Output!F27</f>
        <v>144.81565000638207</v>
      </c>
      <c r="G21" s="3">
        <f>G10/Output!G9*Output!G27</f>
        <v>40.590035672249385</v>
      </c>
      <c r="H21" s="3">
        <f>H10/Output!H9*Output!H27</f>
        <v>0</v>
      </c>
      <c r="I21" s="3">
        <f>I10/Output!I9*Output!I27</f>
        <v>0</v>
      </c>
      <c r="J21" s="3">
        <f>J10/Output!J9*Output!J27</f>
        <v>1268.9448412101046</v>
      </c>
      <c r="K21" s="3">
        <f>K10/Output!K9*Output!K27</f>
        <v>0</v>
      </c>
      <c r="L21" s="3">
        <f>L10/Output!L9*Output!L27</f>
        <v>39.800335623687303</v>
      </c>
      <c r="M21" s="3">
        <f>M10/Output!M9*Output!M27</f>
        <v>60.199736796691333</v>
      </c>
      <c r="N21" s="3">
        <f>N10/Output!N9*Output!N27</f>
        <v>0</v>
      </c>
      <c r="O21" s="3">
        <f>O10/Output!O9*Output!O27</f>
        <v>255.46326765129805</v>
      </c>
      <c r="P21" s="3">
        <f>P10/Output!P9*Output!P27</f>
        <v>1060.0715172337621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60.136131582223292</v>
      </c>
      <c r="U21" s="3">
        <f>U10/Output!U9*Output!U27</f>
        <v>167.71730777868066</v>
      </c>
      <c r="V21" s="3">
        <f>V10/Output!V9*Output!V27</f>
        <v>13.078895085833395</v>
      </c>
      <c r="W21" s="3">
        <f>W10/Output!W9*Output!W27</f>
        <v>0</v>
      </c>
      <c r="X21" s="3">
        <f>X10/Output!X9*Output!X27</f>
        <v>155.39630699114096</v>
      </c>
      <c r="Y21" s="3">
        <f>Y10/Output!Y9*Output!Y27</f>
        <v>135.40810941135751</v>
      </c>
      <c r="Z21" s="3">
        <f>Z10/Output!Z9*Output!Z27</f>
        <v>216.66991691375924</v>
      </c>
      <c r="AA21" s="3">
        <f>AA10/Output!AA9*Output!AA27</f>
        <v>0</v>
      </c>
      <c r="AB21" s="3">
        <f>AB10/Output!AB9*Output!AB27</f>
        <v>482.21729315431617</v>
      </c>
      <c r="AC21" s="3">
        <f>AC10/Output!AC9*Output!AC27</f>
        <v>114.33549267572501</v>
      </c>
      <c r="AD21" s="3">
        <f>AD10/Output!AD9*Output!AD27</f>
        <v>0</v>
      </c>
      <c r="AE21" s="3">
        <f>AE10/Output!AE9*Output!AE27</f>
        <v>41406.75328213576</v>
      </c>
      <c r="AF21" s="3">
        <f>AF10/Output!AF9*Output!AF27</f>
        <v>15403.795321440626</v>
      </c>
      <c r="AG21" s="3">
        <f>AG10/Output!AG9*Output!AG27</f>
        <v>256.98650897712668</v>
      </c>
      <c r="AH21" s="3">
        <f>AH10/Output!AH9*Output!AH27</f>
        <v>1678.7833278906128</v>
      </c>
      <c r="AI21" s="3">
        <f>AI10/Output!AI9*Output!AI27</f>
        <v>874.93206836215825</v>
      </c>
      <c r="AJ21" s="3">
        <f>AJ10/Output!AJ9*Output!AJ27</f>
        <v>471.59331885500649</v>
      </c>
      <c r="AK21" s="3">
        <f>AK10/Output!AK9*Output!AK27</f>
        <v>110.95783660034479</v>
      </c>
      <c r="AL21" s="3">
        <f>AL10/Output!AL9*Output!AL27</f>
        <v>104.61610646530286</v>
      </c>
      <c r="AM21" s="3">
        <f>AM10/Output!AM9*Output!AM27</f>
        <v>18.600915861616958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84.038554152076728</v>
      </c>
      <c r="AQ21" s="3">
        <f>AQ10/Output!AQ9*Output!AQ27</f>
        <v>0</v>
      </c>
      <c r="AR21" s="3">
        <f>AR10/Output!AR9*Output!AR27</f>
        <v>11.524024982237929</v>
      </c>
      <c r="AS21" s="3">
        <f>AS10/Output!AS9*Output!AS27</f>
        <v>77.272335146744297</v>
      </c>
      <c r="AT21" s="3">
        <f>AT10/Output!AT9*Output!AT27</f>
        <v>0</v>
      </c>
      <c r="AU21" s="3">
        <f>AU10/Output!AU9*Output!AU27</f>
        <v>0.40463881336105267</v>
      </c>
      <c r="AV21" s="3">
        <f>AV10/Output!AV9*Output!AV27</f>
        <v>0</v>
      </c>
      <c r="AW21" s="3">
        <f>AW10/Output!AW9*Output!AW27</f>
        <v>132.43814945808791</v>
      </c>
      <c r="AX21" s="3">
        <f>AX10/Output!AX9*Output!AX27</f>
        <v>2.5277018375592686</v>
      </c>
      <c r="AY21" s="3">
        <f>AY10/Output!AY9*Output!AY27</f>
        <v>18.516074006620229</v>
      </c>
      <c r="AZ21" s="3">
        <f>AZ10/Output!AZ9*Output!AZ27</f>
        <v>37.012285340647274</v>
      </c>
      <c r="BA21" s="3">
        <f>BA10/Output!BA9*Output!BA27</f>
        <v>27.538694682797352</v>
      </c>
      <c r="BB21" s="3">
        <f>BB10/Output!BB9*Output!BB27</f>
        <v>29.015927795640195</v>
      </c>
      <c r="BC21" s="3">
        <f>BC10/Output!BC9*Output!BC27</f>
        <v>134.38744760473901</v>
      </c>
      <c r="BD21" s="3">
        <f>BD10/Output!BD9*Output!BD27</f>
        <v>8.2433946509055538</v>
      </c>
      <c r="BE21" s="3">
        <f>BE10/Output!BE9*Output!BE27</f>
        <v>1390.160355866931</v>
      </c>
      <c r="BF21" s="3">
        <f>BF10/Output!BF9*Output!BF27</f>
        <v>0</v>
      </c>
      <c r="BH21" s="3">
        <f t="shared" si="0"/>
        <v>66.703130625986759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53.897283917346456</v>
      </c>
      <c r="D22" s="3">
        <f>D11/Output!D10*Output!D28</f>
        <v>528.82573940037571</v>
      </c>
      <c r="E22" s="3">
        <f>E11/Output!E10*Output!E28</f>
        <v>65.670463475394484</v>
      </c>
      <c r="F22" s="3">
        <f>F11/Output!F10*Output!F28</f>
        <v>138.91122643288193</v>
      </c>
      <c r="G22" s="3">
        <f>G11/Output!G10*Output!G28</f>
        <v>36.389752207870167</v>
      </c>
      <c r="H22" s="3">
        <f>H11/Output!H10*Output!H28</f>
        <v>0</v>
      </c>
      <c r="I22" s="3">
        <f>I11/Output!I10*Output!I28</f>
        <v>0</v>
      </c>
      <c r="J22" s="3">
        <f>J11/Output!J10*Output!J28</f>
        <v>1240.9819211908834</v>
      </c>
      <c r="K22" s="3">
        <f>K11/Output!K10*Output!K28</f>
        <v>0</v>
      </c>
      <c r="L22" s="3">
        <f>L11/Output!L10*Output!L28</f>
        <v>38.754578016472877</v>
      </c>
      <c r="M22" s="3">
        <f>M11/Output!M10*Output!M28</f>
        <v>58.607419788523295</v>
      </c>
      <c r="N22" s="3">
        <f>N11/Output!N10*Output!N28</f>
        <v>0</v>
      </c>
      <c r="O22" s="3">
        <f>O11/Output!O10*Output!O28</f>
        <v>237.82418091560717</v>
      </c>
      <c r="P22" s="3">
        <f>P11/Output!P10*Output!P28</f>
        <v>1010.5433194248131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52.74638874022515</v>
      </c>
      <c r="U22" s="3">
        <f>U11/Output!U10*Output!U28</f>
        <v>160.68964219581781</v>
      </c>
      <c r="V22" s="3">
        <f>V11/Output!V10*Output!V28</f>
        <v>0</v>
      </c>
      <c r="W22" s="3">
        <f>W11/Output!W10*Output!W28</f>
        <v>0</v>
      </c>
      <c r="X22" s="3">
        <f>X11/Output!X10*Output!X28</f>
        <v>149.22074167618345</v>
      </c>
      <c r="Y22" s="3">
        <f>Y11/Output!Y10*Output!Y28</f>
        <v>131.09020131306562</v>
      </c>
      <c r="Z22" s="3">
        <f>Z11/Output!Z10*Output!Z28</f>
        <v>209.85948365597304</v>
      </c>
      <c r="AA22" s="3">
        <f>AA11/Output!AA10*Output!AA28</f>
        <v>0</v>
      </c>
      <c r="AB22" s="3">
        <f>AB11/Output!AB10*Output!AB28</f>
        <v>469.20368754059109</v>
      </c>
      <c r="AC22" s="3">
        <f>AC11/Output!AC10*Output!AC28</f>
        <v>104.23051778721313</v>
      </c>
      <c r="AD22" s="3">
        <f>AD11/Output!AD10*Output!AD28</f>
        <v>0</v>
      </c>
      <c r="AE22" s="3">
        <f>AE11/Output!AE10*Output!AE28</f>
        <v>40498.654580424933</v>
      </c>
      <c r="AF22" s="3">
        <f>AF11/Output!AF10*Output!AF28</f>
        <v>15100.846620365845</v>
      </c>
      <c r="AG22" s="3">
        <f>AG11/Output!AG10*Output!AG28</f>
        <v>257.74589975909112</v>
      </c>
      <c r="AH22" s="3">
        <f>AH11/Output!AH10*Output!AH28</f>
        <v>1663.1659137854576</v>
      </c>
      <c r="AI22" s="3">
        <f>AI11/Output!AI10*Output!AI28</f>
        <v>876.54216723880631</v>
      </c>
      <c r="AJ22" s="3">
        <f>AJ11/Output!AJ10*Output!AJ28</f>
        <v>455.00691692778901</v>
      </c>
      <c r="AK22" s="3">
        <f>AK11/Output!AK10*Output!AK28</f>
        <v>110.07072054459528</v>
      </c>
      <c r="AL22" s="3">
        <f>AL11/Output!AL10*Output!AL28</f>
        <v>107.82050314455596</v>
      </c>
      <c r="AM22" s="3">
        <f>AM11/Output!AM10*Output!AM28</f>
        <v>18.981509390433931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82.606235078932372</v>
      </c>
      <c r="AQ22" s="3">
        <f>AQ11/Output!AQ10*Output!AQ28</f>
        <v>0</v>
      </c>
      <c r="AR22" s="3">
        <f>AR11/Output!AR10*Output!AR28</f>
        <v>13.060742028667933</v>
      </c>
      <c r="AS22" s="3">
        <f>AS11/Output!AS10*Output!AS28</f>
        <v>53.955757463441678</v>
      </c>
      <c r="AT22" s="3">
        <f>AT11/Output!AT10*Output!AT28</f>
        <v>0</v>
      </c>
      <c r="AU22" s="3">
        <f>AU11/Output!AU10*Output!AU28</f>
        <v>0.43434615671012261</v>
      </c>
      <c r="AV22" s="3">
        <f>AV11/Output!AV10*Output!AV28</f>
        <v>0</v>
      </c>
      <c r="AW22" s="3">
        <f>AW11/Output!AW10*Output!AW28</f>
        <v>124.73172601427534</v>
      </c>
      <c r="AX22" s="3">
        <f>AX11/Output!AX10*Output!AX28</f>
        <v>2.6471889220833416</v>
      </c>
      <c r="AY22" s="3">
        <f>AY11/Output!AY10*Output!AY28</f>
        <v>17.159371297534545</v>
      </c>
      <c r="AZ22" s="3">
        <f>AZ11/Output!AZ10*Output!AZ28</f>
        <v>32.822085812356697</v>
      </c>
      <c r="BA22" s="3">
        <f>BA11/Output!BA10*Output!BA28</f>
        <v>26.160911133215947</v>
      </c>
      <c r="BB22" s="3">
        <f>BB11/Output!BB10*Output!BB28</f>
        <v>28.29035537947513</v>
      </c>
      <c r="BC22" s="3">
        <f>BC11/Output!BC10*Output!BC28</f>
        <v>127.98486208365351</v>
      </c>
      <c r="BD22" s="3">
        <f>BD11/Output!BD10*Output!BD28</f>
        <v>7.7937342207160718</v>
      </c>
      <c r="BE22" s="3">
        <f>BE11/Output!BE10*Output!BE28</f>
        <v>1330.6103445626702</v>
      </c>
      <c r="BF22" s="3">
        <f>BF11/Output!BF10*Output!BF28</f>
        <v>0</v>
      </c>
      <c r="BH22" s="3">
        <f t="shared" si="0"/>
        <v>65.169532122486672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45.423521540143632</v>
      </c>
      <c r="D23" s="3">
        <f>D12/Output!D11*Output!D29</f>
        <v>449.53562993301972</v>
      </c>
      <c r="E23" s="3">
        <f>E12/Output!E11*Output!E29</f>
        <v>55.306174948606127</v>
      </c>
      <c r="F23" s="3">
        <f>F12/Output!F11*Output!F29</f>
        <v>119.03714018863646</v>
      </c>
      <c r="G23" s="3">
        <f>G12/Output!G11*Output!G29</f>
        <v>28.988202387461669</v>
      </c>
      <c r="H23" s="3">
        <f>H12/Output!H11*Output!H29</f>
        <v>0</v>
      </c>
      <c r="I23" s="3">
        <f>I12/Output!I11*Output!I29</f>
        <v>0</v>
      </c>
      <c r="J23" s="3">
        <f>J12/Output!J11*Output!J29</f>
        <v>1105.6063826526586</v>
      </c>
      <c r="K23" s="3">
        <f>K12/Output!K11*Output!K29</f>
        <v>0</v>
      </c>
      <c r="L23" s="3">
        <f>L12/Output!L11*Output!L29</f>
        <v>33.806225075968506</v>
      </c>
      <c r="M23" s="3">
        <f>M12/Output!M11*Output!M29</f>
        <v>51.866514320631843</v>
      </c>
      <c r="N23" s="3">
        <f>N12/Output!N11*Output!N29</f>
        <v>0</v>
      </c>
      <c r="O23" s="3">
        <f>O12/Output!O11*Output!O29</f>
        <v>197.98802554933647</v>
      </c>
      <c r="P23" s="3">
        <f>P12/Output!P11*Output!P29</f>
        <v>855.10025314484301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40.601086017573984</v>
      </c>
      <c r="U23" s="3">
        <f>U12/Output!U11*Output!U29</f>
        <v>137.824052725673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128.86414032700355</v>
      </c>
      <c r="Y23" s="3">
        <f>Y12/Output!Y11*Output!Y29</f>
        <v>113.52940172787065</v>
      </c>
      <c r="Z23" s="3">
        <f>Z12/Output!Z11*Output!Z29</f>
        <v>182.0360186776762</v>
      </c>
      <c r="AA23" s="3">
        <f>AA12/Output!AA11*Output!AA29</f>
        <v>0</v>
      </c>
      <c r="AB23" s="3">
        <f>AB12/Output!AB11*Output!AB29</f>
        <v>414.83226175295346</v>
      </c>
      <c r="AC23" s="3">
        <f>AC12/Output!AC11*Output!AC29</f>
        <v>84.890905666759537</v>
      </c>
      <c r="AD23" s="3">
        <f>AD12/Output!AD11*Output!AD29</f>
        <v>0</v>
      </c>
      <c r="AE23" s="3">
        <f>AE12/Output!AE11*Output!AE29</f>
        <v>35134.583918142707</v>
      </c>
      <c r="AF23" s="3">
        <f>AF12/Output!AF11*Output!AF29</f>
        <v>13064.368376118895</v>
      </c>
      <c r="AG23" s="3">
        <f>AG12/Output!AG11*Output!AG29</f>
        <v>229.11296317285317</v>
      </c>
      <c r="AH23" s="3">
        <f>AH12/Output!AH11*Output!AH29</f>
        <v>1458.1622196548346</v>
      </c>
      <c r="AI23" s="3">
        <f>AI12/Output!AI11*Output!AI29</f>
        <v>752.27376720192615</v>
      </c>
      <c r="AJ23" s="3">
        <f>AJ12/Output!AJ11*Output!AJ29</f>
        <v>390.52139904954277</v>
      </c>
      <c r="AK23" s="3">
        <f>AK12/Output!AK11*Output!AK29</f>
        <v>94.676507025224893</v>
      </c>
      <c r="AL23" s="3">
        <f>AL12/Output!AL11*Output!AL29</f>
        <v>95.063215727877562</v>
      </c>
      <c r="AM23" s="3">
        <f>AM12/Output!AM11*Output!AM29</f>
        <v>17.229202615985066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73.606917171464914</v>
      </c>
      <c r="AQ23" s="3">
        <f>AQ12/Output!AQ11*Output!AQ29</f>
        <v>0</v>
      </c>
      <c r="AR23" s="3">
        <f>AR12/Output!AR11*Output!AR29</f>
        <v>13.257584870043926</v>
      </c>
      <c r="AS23" s="3">
        <f>AS12/Output!AS11*Output!AS29</f>
        <v>32.545967860891658</v>
      </c>
      <c r="AT23" s="3">
        <f>AT12/Output!AT11*Output!AT29</f>
        <v>0</v>
      </c>
      <c r="AU23" s="3">
        <f>AU12/Output!AU11*Output!AU29</f>
        <v>0.41763888747458411</v>
      </c>
      <c r="AV23" s="3">
        <f>AV12/Output!AV11*Output!AV29</f>
        <v>0</v>
      </c>
      <c r="AW23" s="3">
        <f>AW12/Output!AW11*Output!AW29</f>
        <v>104.7510848405333</v>
      </c>
      <c r="AX23" s="3">
        <f>AX12/Output!AX11*Output!AX29</f>
        <v>2.4948324626509275</v>
      </c>
      <c r="AY23" s="3">
        <f>AY12/Output!AY11*Output!AY29</f>
        <v>14.100509129269744</v>
      </c>
      <c r="AZ23" s="3">
        <f>AZ12/Output!AZ11*Output!AZ29</f>
        <v>25.626001090948755</v>
      </c>
      <c r="BA23" s="3">
        <f>BA12/Output!BA11*Output!BA29</f>
        <v>22.098279331878235</v>
      </c>
      <c r="BB23" s="3">
        <f>BB12/Output!BB11*Output!BB29</f>
        <v>24.561206464468778</v>
      </c>
      <c r="BC23" s="3">
        <f>BC12/Output!BC11*Output!BC29</f>
        <v>108.7438490274957</v>
      </c>
      <c r="BD23" s="3">
        <f>BD12/Output!BD11*Output!BD29</f>
        <v>6.5499334078391547</v>
      </c>
      <c r="BE23" s="3">
        <f>BE12/Output!BE11*Output!BE29</f>
        <v>1126.2951533262039</v>
      </c>
      <c r="BF23" s="3">
        <f>BF12/Output!BF11*Output!BF29</f>
        <v>0</v>
      </c>
      <c r="BH23" s="3">
        <f t="shared" si="0"/>
        <v>56.445755064168274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75.101324413233385</v>
      </c>
      <c r="C30" s="3">
        <f>C8/Output!C7*Output!C16</f>
        <v>27.565601951253949</v>
      </c>
      <c r="D30" s="3">
        <f>D8/Output!D7*Output!D16</f>
        <v>137.2364347264074</v>
      </c>
      <c r="E30" s="3">
        <f>E8/Output!E7*Output!E16</f>
        <v>15.818252421308554</v>
      </c>
      <c r="F30" s="3">
        <f>F8/Output!F7*Output!F16</f>
        <v>79.232015183929335</v>
      </c>
      <c r="G30" s="3">
        <f>G8/Output!G7*Output!G16</f>
        <v>25.840959271386406</v>
      </c>
      <c r="H30" s="3">
        <f>H8/Output!H7*Output!H16</f>
        <v>36.019989649999033</v>
      </c>
      <c r="I30" s="3">
        <f>I8/Output!I7*Output!I16</f>
        <v>141.40093431156694</v>
      </c>
      <c r="J30" s="3">
        <f>J8/Output!J7*Output!J16</f>
        <v>51.738826115762677</v>
      </c>
      <c r="K30" s="3">
        <f>K8/Output!K7*Output!K16</f>
        <v>360.81014826671736</v>
      </c>
      <c r="L30" s="3">
        <f>L8/Output!L7*Output!L16</f>
        <v>10.0092611513529</v>
      </c>
      <c r="M30" s="3">
        <f>M8/Output!M7*Output!M16</f>
        <v>6.1141706514557814</v>
      </c>
      <c r="N30" s="3">
        <f>N8/Output!N7*Output!N16</f>
        <v>78.132294072175384</v>
      </c>
      <c r="O30" s="3">
        <f>O8/Output!O7*Output!O16</f>
        <v>153.89291053127488</v>
      </c>
      <c r="P30" s="3">
        <f>P8/Output!P7*Output!P16</f>
        <v>118.11736888402989</v>
      </c>
      <c r="Q30" s="3">
        <f>Q8/Output!Q7*Output!Q16</f>
        <v>18.221141257829927</v>
      </c>
      <c r="R30" s="3">
        <f>R8/Output!R7*Output!R16</f>
        <v>22.097266804212783</v>
      </c>
      <c r="S30" s="3">
        <f>S8/Output!S7*Output!S16</f>
        <v>127.64087233967132</v>
      </c>
      <c r="T30" s="3">
        <f>T8/Output!T7*Output!T16</f>
        <v>48.725644011455458</v>
      </c>
      <c r="U30" s="3">
        <f>U8/Output!U7*Output!U16</f>
        <v>82.628822377715053</v>
      </c>
      <c r="V30" s="3">
        <f>V8/Output!V7*Output!V16</f>
        <v>59.439870398360632</v>
      </c>
      <c r="W30" s="3">
        <f>W8/Output!W7*Output!W16</f>
        <v>31.08129764581712</v>
      </c>
      <c r="X30" s="3">
        <f>X8/Output!X7*Output!X16</f>
        <v>28.879482683370203</v>
      </c>
      <c r="Y30" s="3">
        <f>Y8/Output!Y7*Output!Y16</f>
        <v>0</v>
      </c>
      <c r="Z30" s="3">
        <f>Z8/Output!Z7*Output!Z16</f>
        <v>98.206895687532338</v>
      </c>
      <c r="AA30" s="3">
        <f>AA8/Output!AA7*Output!AA16</f>
        <v>145.97464877018064</v>
      </c>
      <c r="AB30" s="3">
        <f>AB8/Output!AB7*Output!AB16</f>
        <v>58.382074838791397</v>
      </c>
      <c r="AC30" s="3">
        <f>AC8/Output!AC7*Output!AC16</f>
        <v>41.633719775525655</v>
      </c>
      <c r="AD30" s="3">
        <f>AD8/Output!AD7*Output!AD16</f>
        <v>284.52876079627708</v>
      </c>
      <c r="AE30" s="3">
        <f>AE8/Output!AE7*Output!AE16</f>
        <v>3062.936277956574</v>
      </c>
      <c r="AF30" s="3">
        <f>AF8/Output!AF7*Output!AF16</f>
        <v>2130.0993093033053</v>
      </c>
      <c r="AG30" s="3">
        <f>AG8/Output!AG7*Output!AG16</f>
        <v>0</v>
      </c>
      <c r="AH30" s="3">
        <f>AH8/Output!AH7*Output!AH16</f>
        <v>112.16951872910204</v>
      </c>
      <c r="AI30" s="3">
        <f>AI8/Output!AI7*Output!AI16</f>
        <v>36.176821507778946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2.5004649824622409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14.528541439274797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66.89647448717524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8.2965087117401115</v>
      </c>
      <c r="AX30" s="3">
        <f>AX8/Output!AX7*Output!AX16</f>
        <v>0</v>
      </c>
      <c r="AY30" s="3">
        <f>AY8/Output!AY7*Output!AY16</f>
        <v>2.1152146363600339</v>
      </c>
      <c r="AZ30" s="3">
        <f>AZ8/Output!AZ7*Output!AZ16</f>
        <v>29.367529502788713</v>
      </c>
      <c r="BA30" s="3">
        <f>BA8/Output!BA7*Output!BA16</f>
        <v>5.9905595853319946</v>
      </c>
      <c r="BB30" s="3">
        <f>BB8/Output!BB7*Output!BB16</f>
        <v>0</v>
      </c>
      <c r="BC30" s="3">
        <f>BC8/Output!BC7*Output!BC16</f>
        <v>6.3319775267977665</v>
      </c>
      <c r="BD30" s="3">
        <f>BD8/Output!BD7*Output!BD16</f>
        <v>1.2657463456614482</v>
      </c>
      <c r="BE30" s="3">
        <f>BE8/Output!BE7*Output!BE16</f>
        <v>4.6217792171330121</v>
      </c>
      <c r="BF30" s="3">
        <f>BF8/Output!BF7*Output!BF16</f>
        <v>24.242598820252116</v>
      </c>
      <c r="BH30" s="3">
        <f t="shared" si="1"/>
        <v>7.8720103117403317</v>
      </c>
    </row>
    <row r="31" spans="1:60" x14ac:dyDescent="0.25">
      <c r="A31" s="3">
        <v>2032</v>
      </c>
      <c r="B31" s="3">
        <f>B9/Output!B8*Output!B17</f>
        <v>91.231985408778627</v>
      </c>
      <c r="C31" s="3">
        <f>C9/Output!C8*Output!C17</f>
        <v>33.723928118325475</v>
      </c>
      <c r="D31" s="3">
        <f>D9/Output!D8*Output!D17</f>
        <v>174.42886788347391</v>
      </c>
      <c r="E31" s="3">
        <f>E9/Output!E8*Output!E17</f>
        <v>19.724092848011495</v>
      </c>
      <c r="F31" s="3">
        <f>F9/Output!F8*Output!F17</f>
        <v>97.525304900075412</v>
      </c>
      <c r="G31" s="3">
        <f>G9/Output!G8*Output!G17</f>
        <v>32.730075910018748</v>
      </c>
      <c r="H31" s="3">
        <f>H9/Output!H8*Output!H17</f>
        <v>43.752252306485452</v>
      </c>
      <c r="I31" s="3">
        <f>I9/Output!I8*Output!I17</f>
        <v>171.83316522893321</v>
      </c>
      <c r="J31" s="3">
        <f>J9/Output!J8*Output!J17</f>
        <v>63.915487752888239</v>
      </c>
      <c r="K31" s="3">
        <f>K9/Output!K8*Output!K17</f>
        <v>438.26939362402459</v>
      </c>
      <c r="L31" s="3">
        <f>L9/Output!L8*Output!L17</f>
        <v>12.127227438969479</v>
      </c>
      <c r="M31" s="3">
        <f>M9/Output!M8*Output!M17</f>
        <v>7.6164143209237096</v>
      </c>
      <c r="N31" s="3">
        <f>N9/Output!N8*Output!N17</f>
        <v>94.902545477311961</v>
      </c>
      <c r="O31" s="3">
        <f>O9/Output!O8*Output!O17</f>
        <v>187.97816817359305</v>
      </c>
      <c r="P31" s="3">
        <f>P9/Output!P8*Output!P17</f>
        <v>151.16498379244058</v>
      </c>
      <c r="Q31" s="3">
        <f>Q9/Output!Q8*Output!Q17</f>
        <v>22.133363744979007</v>
      </c>
      <c r="R31" s="3">
        <f>R9/Output!R8*Output!R17</f>
        <v>26.840517240589186</v>
      </c>
      <c r="S31" s="3">
        <f>S9/Output!S8*Output!S17</f>
        <v>155.03122284586422</v>
      </c>
      <c r="T31" s="3">
        <f>T9/Output!T8*Output!T17</f>
        <v>60.998028630759542</v>
      </c>
      <c r="U31" s="3">
        <f>U9/Output!U8*Output!U17</f>
        <v>100.57154858389728</v>
      </c>
      <c r="V31" s="3">
        <f>V9/Output!V8*Output!V17</f>
        <v>75.159930734285069</v>
      </c>
      <c r="W31" s="3">
        <f>W9/Output!W8*Output!W17</f>
        <v>37.753262839555077</v>
      </c>
      <c r="X31" s="3">
        <f>X9/Output!X8*Output!X17</f>
        <v>35.352261246423083</v>
      </c>
      <c r="Y31" s="3">
        <f>Y9/Output!Y8*Output!Y17</f>
        <v>0</v>
      </c>
      <c r="Z31" s="3">
        <f>Z9/Output!Z8*Output!Z17</f>
        <v>119.2400197238704</v>
      </c>
      <c r="AA31" s="3">
        <f>AA9/Output!AA8*Output!AA17</f>
        <v>177.30652744753087</v>
      </c>
      <c r="AB31" s="3">
        <f>AB9/Output!AB8*Output!AB17</f>
        <v>71.449713231373821</v>
      </c>
      <c r="AC31" s="3">
        <f>AC9/Output!AC8*Output!AC17</f>
        <v>51.867606787221114</v>
      </c>
      <c r="AD31" s="3">
        <f>AD9/Output!AD8*Output!AD17</f>
        <v>345.58514548430458</v>
      </c>
      <c r="AE31" s="3">
        <f>AE9/Output!AE8*Output!AE17</f>
        <v>3847.884332727032</v>
      </c>
      <c r="AF31" s="3">
        <f>AF9/Output!AF8*Output!AF17</f>
        <v>2745.710172071023</v>
      </c>
      <c r="AG31" s="3">
        <f>AG9/Output!AG8*Output!AG17</f>
        <v>0</v>
      </c>
      <c r="AH31" s="3">
        <f>AH9/Output!AH8*Output!AH17</f>
        <v>143.17973892890882</v>
      </c>
      <c r="AI31" s="3">
        <f>AI9/Output!AI8*Output!AI17</f>
        <v>48.42925277864115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3.1501050514461642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18.363701421274286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68.383024427651691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10.939050249278973</v>
      </c>
      <c r="AX31" s="3">
        <f>AX9/Output!AX8*Output!AX17</f>
        <v>0</v>
      </c>
      <c r="AY31" s="3">
        <f>AY9/Output!AY8*Output!AY17</f>
        <v>2.7667067201519036</v>
      </c>
      <c r="AZ31" s="3">
        <f>AZ9/Output!AZ8*Output!AZ17</f>
        <v>36.960470440027649</v>
      </c>
      <c r="BA31" s="3">
        <f>BA9/Output!BA8*Output!BA17</f>
        <v>7.637100371802048</v>
      </c>
      <c r="BB31" s="3">
        <f>BB9/Output!BB8*Output!BB17</f>
        <v>0</v>
      </c>
      <c r="BC31" s="3">
        <f>BC9/Output!BC8*Output!BC17</f>
        <v>8.3461208652164043</v>
      </c>
      <c r="BD31" s="3">
        <f>BD9/Output!BD8*Output!BD17</f>
        <v>1.609921132888259</v>
      </c>
      <c r="BE31" s="3">
        <f>BE9/Output!BE8*Output!BE17</f>
        <v>9.4674049497859976</v>
      </c>
      <c r="BF31" s="3">
        <f>BF9/Output!BF8*Output!BF17</f>
        <v>29.444159720537545</v>
      </c>
      <c r="BH31" s="3">
        <f t="shared" si="1"/>
        <v>9.8824843035805738</v>
      </c>
    </row>
    <row r="32" spans="1:60" x14ac:dyDescent="0.25">
      <c r="A32" s="3">
        <v>2033</v>
      </c>
      <c r="B32" s="3">
        <f>B10/Output!B9*Output!B18</f>
        <v>98.605406443160263</v>
      </c>
      <c r="C32" s="3">
        <f>C10/Output!C9*Output!C18</f>
        <v>36.58356576583698</v>
      </c>
      <c r="D32" s="3">
        <f>D10/Output!D9*Output!D18</f>
        <v>195.38348599498241</v>
      </c>
      <c r="E32" s="3">
        <f>E10/Output!E9*Output!E18</f>
        <v>21.91206678294192</v>
      </c>
      <c r="F32" s="3">
        <f>F10/Output!F9*Output!F18</f>
        <v>106.2836201118601</v>
      </c>
      <c r="G32" s="3">
        <f>G10/Output!G9*Output!G18</f>
        <v>36.745090249699629</v>
      </c>
      <c r="H32" s="3">
        <f>H10/Output!H9*Output!H18</f>
        <v>47.123290206572022</v>
      </c>
      <c r="I32" s="3">
        <f>I10/Output!I9*Output!I18</f>
        <v>185.36708101219847</v>
      </c>
      <c r="J32" s="3">
        <f>J10/Output!J9*Output!J18</f>
        <v>71.364180944029911</v>
      </c>
      <c r="K32" s="3">
        <f>K10/Output!K9*Output!K18</f>
        <v>472.01397450082356</v>
      </c>
      <c r="L32" s="3">
        <f>L10/Output!L9*Output!L18</f>
        <v>13.024140642894208</v>
      </c>
      <c r="M32" s="3">
        <f>M10/Output!M9*Output!M18</f>
        <v>8.6194741404273607</v>
      </c>
      <c r="N32" s="3">
        <f>N10/Output!N9*Output!N18</f>
        <v>102.21313019891178</v>
      </c>
      <c r="O32" s="3">
        <f>O10/Output!O9*Output!O18</f>
        <v>203.56894217858513</v>
      </c>
      <c r="P32" s="3">
        <f>P10/Output!P9*Output!P18</f>
        <v>170.52374097035076</v>
      </c>
      <c r="Q32" s="3">
        <f>Q10/Output!Q9*Output!Q18</f>
        <v>23.83775394647974</v>
      </c>
      <c r="R32" s="3">
        <f>R10/Output!R9*Output!R18</f>
        <v>28.90833410630654</v>
      </c>
      <c r="S32" s="3">
        <f>S10/Output!S9*Output!S18</f>
        <v>166.98054572806501</v>
      </c>
      <c r="T32" s="3">
        <f>T10/Output!T9*Output!T18</f>
        <v>67.363157229065749</v>
      </c>
      <c r="U32" s="3">
        <f>U10/Output!U9*Output!U18</f>
        <v>108.5430330934783</v>
      </c>
      <c r="V32" s="3">
        <f>V10/Output!V9*Output!V18</f>
        <v>84.155340065978422</v>
      </c>
      <c r="W32" s="3">
        <f>W10/Output!W9*Output!W18</f>
        <v>40.661996140454143</v>
      </c>
      <c r="X32" s="3">
        <f>X10/Output!X9*Output!X18</f>
        <v>38.57185712388231</v>
      </c>
      <c r="Y32" s="3">
        <f>Y10/Output!Y9*Output!Y18</f>
        <v>0</v>
      </c>
      <c r="Z32" s="3">
        <f>Z10/Output!Z9*Output!Z18</f>
        <v>128.38210371562877</v>
      </c>
      <c r="AA32" s="3">
        <f>AA10/Output!AA9*Output!AA18</f>
        <v>191.00190225044199</v>
      </c>
      <c r="AB32" s="3">
        <f>AB10/Output!AB9*Output!AB18</f>
        <v>79.176426395326502</v>
      </c>
      <c r="AC32" s="3">
        <f>AC10/Output!AC9*Output!AC18</f>
        <v>57.232381987748759</v>
      </c>
      <c r="AD32" s="3">
        <f>AD10/Output!AD9*Output!AD18</f>
        <v>372.22221128871007</v>
      </c>
      <c r="AE32" s="3">
        <f>AE10/Output!AE9*Output!AE18</f>
        <v>4258.9020849115495</v>
      </c>
      <c r="AF32" s="3">
        <f>AF10/Output!AF9*Output!AF18</f>
        <v>3103.5380383673241</v>
      </c>
      <c r="AG32" s="3">
        <f>AG10/Output!AG9*Output!AG18</f>
        <v>0</v>
      </c>
      <c r="AH32" s="3">
        <f>AH10/Output!AH9*Output!AH18</f>
        <v>168.23107536644252</v>
      </c>
      <c r="AI32" s="3">
        <f>AI10/Output!AI9*Output!AI18</f>
        <v>60.709683961599531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3.6596462849634994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20.94069550957369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64.211452981614585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12.857663478710467</v>
      </c>
      <c r="AX32" s="3">
        <f>AX10/Output!AX9*Output!AX18</f>
        <v>0</v>
      </c>
      <c r="AY32" s="3">
        <f>AY10/Output!AY9*Output!AY18</f>
        <v>3.1922628071938064</v>
      </c>
      <c r="AZ32" s="3">
        <f>AZ10/Output!AZ9*Output!AZ18</f>
        <v>41.092716871170936</v>
      </c>
      <c r="BA32" s="3">
        <f>BA10/Output!BA9*Output!BA18</f>
        <v>8.6015188076942266</v>
      </c>
      <c r="BB32" s="3">
        <f>BB10/Output!BB9*Output!BB18</f>
        <v>0</v>
      </c>
      <c r="BC32" s="3">
        <f>BC10/Output!BC9*Output!BC18</f>
        <v>9.7274473863308319</v>
      </c>
      <c r="BD32" s="3">
        <f>BD10/Output!BD9*Output!BD18</f>
        <v>1.8088883060278054</v>
      </c>
      <c r="BE32" s="3">
        <f>BE10/Output!BE9*Output!BE18</f>
        <v>15.27182164873429</v>
      </c>
      <c r="BF32" s="3">
        <f>BF10/Output!BF9*Output!BF18</f>
        <v>31.713204159034863</v>
      </c>
      <c r="BH32" s="3">
        <f t="shared" si="1"/>
        <v>10.960826434062803</v>
      </c>
    </row>
    <row r="33" spans="1:60" x14ac:dyDescent="0.25">
      <c r="A33" s="3">
        <v>2034</v>
      </c>
      <c r="B33" s="3">
        <f>B11/Output!B10*Output!B19</f>
        <v>96.108956267437122</v>
      </c>
      <c r="C33" s="3">
        <f>C11/Output!C10*Output!C19</f>
        <v>35.628435306231161</v>
      </c>
      <c r="D33" s="3">
        <f>D11/Output!D10*Output!D19</f>
        <v>195.16640490221548</v>
      </c>
      <c r="E33" s="3">
        <f>E11/Output!E10*Output!E19</f>
        <v>22.169683557526177</v>
      </c>
      <c r="F33" s="3">
        <f>F11/Output!F10*Output!F19</f>
        <v>103.81263179311988</v>
      </c>
      <c r="G33" s="3">
        <f>G11/Output!G10*Output!G19</f>
        <v>37.117960419807389</v>
      </c>
      <c r="H33" s="3">
        <f>H11/Output!H10*Output!H19</f>
        <v>45.563637177338492</v>
      </c>
      <c r="I33" s="3">
        <f>I11/Output!I10*Output!I19</f>
        <v>179.76558725025225</v>
      </c>
      <c r="J33" s="3">
        <f>J11/Output!J10*Output!J19</f>
        <v>72.901668951551613</v>
      </c>
      <c r="K33" s="3">
        <f>K11/Output!K10*Output!K19</f>
        <v>456.39816078357705</v>
      </c>
      <c r="L33" s="3">
        <f>L11/Output!L10*Output!L19</f>
        <v>12.554402911772799</v>
      </c>
      <c r="M33" s="3">
        <f>M11/Output!M10*Output!M19</f>
        <v>8.8706793016573542</v>
      </c>
      <c r="N33" s="3">
        <f>N11/Output!N10*Output!N19</f>
        <v>98.829118566913962</v>
      </c>
      <c r="O33" s="3">
        <f>O11/Output!O10*Output!O19</f>
        <v>197.90702427565427</v>
      </c>
      <c r="P33" s="3">
        <f>P11/Output!P10*Output!P19</f>
        <v>171.74851429624715</v>
      </c>
      <c r="Q33" s="3">
        <f>Q11/Output!Q10*Output!Q19</f>
        <v>23.048133935575482</v>
      </c>
      <c r="R33" s="3">
        <f>R11/Output!R10*Output!R19</f>
        <v>27.978264361366183</v>
      </c>
      <c r="S33" s="3">
        <f>S11/Output!S10*Output!S19</f>
        <v>161.44750617358437</v>
      </c>
      <c r="T33" s="3">
        <f>T11/Output!T10*Output!T19</f>
        <v>66.413604417239256</v>
      </c>
      <c r="U33" s="3">
        <f>U11/Output!U10*Output!U19</f>
        <v>105.17406801184711</v>
      </c>
      <c r="V33" s="3">
        <f>V11/Output!V10*Output!V19</f>
        <v>83.766635246299018</v>
      </c>
      <c r="W33" s="3">
        <f>W11/Output!W10*Output!W19</f>
        <v>39.316130535470883</v>
      </c>
      <c r="X33" s="3">
        <f>X11/Output!X10*Output!X19</f>
        <v>38.453196392573474</v>
      </c>
      <c r="Y33" s="3">
        <f>Y11/Output!Y10*Output!Y19</f>
        <v>0</v>
      </c>
      <c r="Z33" s="3">
        <f>Z11/Output!Z10*Output!Z19</f>
        <v>124.06765600040596</v>
      </c>
      <c r="AA33" s="3">
        <f>AA11/Output!AA10*Output!AA19</f>
        <v>184.84187440844909</v>
      </c>
      <c r="AB33" s="3">
        <f>AB11/Output!AB10*Output!AB19</f>
        <v>80.660394301207049</v>
      </c>
      <c r="AC33" s="3">
        <f>AC11/Output!AC10*Output!AC19</f>
        <v>56.641735422140009</v>
      </c>
      <c r="AD33" s="3">
        <f>AD11/Output!AD10*Output!AD19</f>
        <v>359.88801339610689</v>
      </c>
      <c r="AE33" s="3">
        <f>AE11/Output!AE10*Output!AE19</f>
        <v>4203.2802525457955</v>
      </c>
      <c r="AF33" s="3">
        <f>AF11/Output!AF10*Output!AF19</f>
        <v>3141.0737709342147</v>
      </c>
      <c r="AG33" s="3">
        <f>AG11/Output!AG10*Output!AG19</f>
        <v>0</v>
      </c>
      <c r="AH33" s="3">
        <f>AH11/Output!AH10*Output!AH19</f>
        <v>184.8674950581775</v>
      </c>
      <c r="AI33" s="3">
        <f>AI11/Output!AI10*Output!AI19</f>
        <v>70.397928750419226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3.9076516237276824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22.238399196389402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55.859795391869106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13.806762286021966</v>
      </c>
      <c r="AX33" s="3">
        <f>AX11/Output!AX10*Output!AX19</f>
        <v>0</v>
      </c>
      <c r="AY33" s="3">
        <f>AY11/Output!AY10*Output!AY19</f>
        <v>3.2892074493664807</v>
      </c>
      <c r="AZ33" s="3">
        <f>AZ11/Output!AZ10*Output!AZ19</f>
        <v>40.860493495963524</v>
      </c>
      <c r="BA33" s="3">
        <f>BA11/Output!BA10*Output!BA19</f>
        <v>8.6645120508531459</v>
      </c>
      <c r="BB33" s="3">
        <f>BB11/Output!BB10*Output!BB19</f>
        <v>0</v>
      </c>
      <c r="BC33" s="3">
        <f>BC11/Output!BC10*Output!BC19</f>
        <v>10.143975245208447</v>
      </c>
      <c r="BD33" s="3">
        <f>BD11/Output!BD10*Output!BD19</f>
        <v>1.8176005644256705</v>
      </c>
      <c r="BE33" s="3">
        <f>BE11/Output!BE10*Output!BE19</f>
        <v>19.790432593974913</v>
      </c>
      <c r="BF33" s="3">
        <f>BF11/Output!BF10*Output!BF19</f>
        <v>30.663874020392953</v>
      </c>
      <c r="BH33" s="3">
        <f t="shared" si="1"/>
        <v>10.896902229570363</v>
      </c>
    </row>
    <row r="34" spans="1:60" x14ac:dyDescent="0.25">
      <c r="A34" s="3">
        <v>2035</v>
      </c>
      <c r="B34" s="3">
        <f>B12/Output!B11*Output!B20</f>
        <v>84.22362664676217</v>
      </c>
      <c r="C34" s="3">
        <f>C12/Output!C11*Output!C20</f>
        <v>31.07141782627108</v>
      </c>
      <c r="D34" s="3">
        <f>D12/Output!D11*Output!D20</f>
        <v>173.000154922094</v>
      </c>
      <c r="E34" s="3">
        <f>E12/Output!E11*Output!E20</f>
        <v>20.379878650271831</v>
      </c>
      <c r="F34" s="3">
        <f>F12/Output!F11*Output!F20</f>
        <v>90.575966768317372</v>
      </c>
      <c r="G34" s="3">
        <f>G12/Output!G11*Output!G20</f>
        <v>33.661447242286279</v>
      </c>
      <c r="H34" s="3">
        <f>H12/Output!H11*Output!H20</f>
        <v>39.446607965668363</v>
      </c>
      <c r="I34" s="3">
        <f>I12/Output!I11*Output!I20</f>
        <v>156.39150175720803</v>
      </c>
      <c r="J34" s="3">
        <f>J12/Output!J11*Output!J20</f>
        <v>67.069305264107498</v>
      </c>
      <c r="K34" s="3">
        <f>K12/Output!K11*Output!K20</f>
        <v>395.11267342228558</v>
      </c>
      <c r="L34" s="3">
        <f>L12/Output!L11*Output!L20</f>
        <v>10.848679634816371</v>
      </c>
      <c r="M34" s="3">
        <f>M12/Output!M11*Output!M20</f>
        <v>8.2103223743756963</v>
      </c>
      <c r="N34" s="3">
        <f>N12/Output!N11*Output!N20</f>
        <v>85.560397177778299</v>
      </c>
      <c r="O34" s="3">
        <f>O12/Output!O11*Output!O20</f>
        <v>172.3656499744215</v>
      </c>
      <c r="P34" s="3">
        <f>P12/Output!P11*Output!P20</f>
        <v>154.22127260619402</v>
      </c>
      <c r="Q34" s="3">
        <f>Q12/Output!Q11*Output!Q20</f>
        <v>19.954380929148016</v>
      </c>
      <c r="R34" s="3">
        <f>R12/Output!R11*Output!R20</f>
        <v>24.355212051487776</v>
      </c>
      <c r="S34" s="3">
        <f>S12/Output!S11*Output!S20</f>
        <v>139.76860615110945</v>
      </c>
      <c r="T34" s="3">
        <f>T12/Output!T11*Output!T20</f>
        <v>58.145661126606988</v>
      </c>
      <c r="U34" s="3">
        <f>U12/Output!U11*Output!U20</f>
        <v>91.279991646959061</v>
      </c>
      <c r="V34" s="3">
        <f>V12/Output!V11*Output!V20</f>
        <v>72.518078510365882</v>
      </c>
      <c r="W34" s="3">
        <f>W12/Output!W11*Output!W20</f>
        <v>34.037802825132644</v>
      </c>
      <c r="X34" s="3">
        <f>X12/Output!X11*Output!X20</f>
        <v>34.861904555530039</v>
      </c>
      <c r="Y34" s="3">
        <f>Y12/Output!Y11*Output!Y20</f>
        <v>0</v>
      </c>
      <c r="Z34" s="3">
        <f>Z12/Output!Z11*Output!Z20</f>
        <v>107.34943295559043</v>
      </c>
      <c r="AA34" s="3">
        <f>AA12/Output!AA11*Output!AA20</f>
        <v>160.32879440690965</v>
      </c>
      <c r="AB34" s="3">
        <f>AB12/Output!AB11*Output!AB20</f>
        <v>74.010411997399729</v>
      </c>
      <c r="AC34" s="3">
        <f>AC12/Output!AC11*Output!AC20</f>
        <v>50.227223234439911</v>
      </c>
      <c r="AD34" s="3">
        <f>AD12/Output!AD11*Output!AD20</f>
        <v>311.56265744786037</v>
      </c>
      <c r="AE34" s="3">
        <f>AE12/Output!AE11*Output!AE20</f>
        <v>3677.9913218022939</v>
      </c>
      <c r="AF34" s="3">
        <f>AF12/Output!AF11*Output!AF20</f>
        <v>2872.6439520722838</v>
      </c>
      <c r="AG34" s="3">
        <f>AG12/Output!AG11*Output!AG20</f>
        <v>0</v>
      </c>
      <c r="AH34" s="3">
        <f>AH12/Output!AH11*Output!AH20</f>
        <v>176.19788108168589</v>
      </c>
      <c r="AI34" s="3">
        <f>AI12/Output!AI11*Output!AI20</f>
        <v>67.498069418778229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3.5493724736859917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21.470517381754263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44.162511216684202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13.327082748903061</v>
      </c>
      <c r="AX34" s="3">
        <f>AX12/Output!AX11*Output!AX20</f>
        <v>0</v>
      </c>
      <c r="AY34" s="3">
        <f>AY12/Output!AY11*Output!AY20</f>
        <v>3.0134446345892449</v>
      </c>
      <c r="AZ34" s="3">
        <f>AZ12/Output!AZ11*Output!AZ20</f>
        <v>36.173929198381416</v>
      </c>
      <c r="BA34" s="3">
        <f>BA12/Output!BA11*Output!BA20</f>
        <v>7.7693252619125452</v>
      </c>
      <c r="BB34" s="3">
        <f>BB12/Output!BB11*Output!BB20</f>
        <v>0</v>
      </c>
      <c r="BC34" s="3">
        <f>BC12/Output!BC11*Output!BC20</f>
        <v>9.4365032278213192</v>
      </c>
      <c r="BD34" s="3">
        <f>BD12/Output!BD11*Output!BD20</f>
        <v>1.6259063924014723</v>
      </c>
      <c r="BE34" s="3">
        <f>BE12/Output!BE11*Output!BE20</f>
        <v>21.889811875489869</v>
      </c>
      <c r="BF34" s="3">
        <f>BF12/Output!BF11*Output!BF20</f>
        <v>26.547363139833639</v>
      </c>
      <c r="BH34" s="3">
        <f t="shared" si="1"/>
        <v>9.683836051997897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0.10849545519401624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205.80712270604701</v>
      </c>
      <c r="AK41" s="3">
        <f>AK8/Output!AK7*Output!AK34*0.0114</f>
        <v>2.8289577134252876E-2</v>
      </c>
      <c r="AL41" s="3">
        <f>AL8/Output!AL7*Output!AL34*0.0114</f>
        <v>0</v>
      </c>
      <c r="AM41" s="3">
        <f>AM8/Output!AM7*Output!AM34*0.0114</f>
        <v>9.7345764218772904E-2</v>
      </c>
      <c r="AN41" s="3">
        <f>AN8/Output!AN7*Output!AN34*0.0114</f>
        <v>20.045250611307527</v>
      </c>
      <c r="AO41" s="3">
        <f>AO8/Output!AO7*Output!AO34*0.0114</f>
        <v>21.009847781473514</v>
      </c>
      <c r="AP41" s="3">
        <f>AP8/Output!AP7*Output!AP34*0.0114</f>
        <v>0</v>
      </c>
      <c r="AQ41" s="3">
        <f>AQ8/Output!AQ7*Output!AQ34*0.0114</f>
        <v>1.7853032311688335</v>
      </c>
      <c r="AR41" s="3">
        <f>AR8/Output!AR7*Output!AR34*0.0114</f>
        <v>1.2435759417773305E-2</v>
      </c>
      <c r="AS41" s="3">
        <f>AS8/Output!AS7*Output!AS34*0.0114</f>
        <v>0</v>
      </c>
      <c r="AT41" s="3">
        <f>AT8/Output!AT7*Output!AT34*0.0114</f>
        <v>1.3761070811343563</v>
      </c>
      <c r="AU41" s="3">
        <f>AU8/Output!AU7*Output!AU34*0.0114</f>
        <v>3.3050054925782852E-3</v>
      </c>
      <c r="AV41" s="3">
        <f>AV8/Output!AV7*Output!AV34*0.0114</f>
        <v>12.674930605896725</v>
      </c>
      <c r="AW41" s="3">
        <f>AW8/Output!AW7*Output!AW34*0.0114</f>
        <v>0</v>
      </c>
      <c r="AX41" s="3">
        <f>AX8/Output!AX7*Output!AX34*0.0114</f>
        <v>1.2415987571003831E-2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0.2622875490283974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0.10785081105480718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258.46286137273381</v>
      </c>
      <c r="AK42" s="3">
        <f>AK9/Output!AK8*Output!AK35*0.0114</f>
        <v>2.8121489816054279E-2</v>
      </c>
      <c r="AL42" s="3">
        <f>AL9/Output!AL8*Output!AL35*0.0114</f>
        <v>0</v>
      </c>
      <c r="AM42" s="3">
        <f>AM9/Output!AM8*Output!AM35*0.0114</f>
        <v>9.6767367858591344E-2</v>
      </c>
      <c r="AN42" s="3">
        <f>AN9/Output!AN8*Output!AN35*0.0114</f>
        <v>22.423287153347921</v>
      </c>
      <c r="AO42" s="3">
        <f>AO9/Output!AO8*Output!AO35*0.0114</f>
        <v>23.979090388439257</v>
      </c>
      <c r="AP42" s="3">
        <f>AP9/Output!AP8*Output!AP35*0.0114</f>
        <v>0</v>
      </c>
      <c r="AQ42" s="3">
        <f>AQ9/Output!AQ8*Output!AQ35*0.0114</f>
        <v>2.1973743252402458</v>
      </c>
      <c r="AR42" s="3">
        <f>AR9/Output!AR8*Output!AR35*0.0114</f>
        <v>1.2232703080423587E-2</v>
      </c>
      <c r="AS42" s="3">
        <f>AS9/Output!AS8*Output!AS35*0.0114</f>
        <v>0</v>
      </c>
      <c r="AT42" s="3">
        <f>AT9/Output!AT8*Output!AT35*0.0114</f>
        <v>1.538174864174465</v>
      </c>
      <c r="AU42" s="3">
        <f>AU9/Output!AU8*Output!AU35*0.0114</f>
        <v>3.251039965608978E-3</v>
      </c>
      <c r="AV42" s="3">
        <f>AV9/Output!AV8*Output!AV35*0.0114</f>
        <v>15.474562856447633</v>
      </c>
      <c r="AW42" s="3">
        <f>AW9/Output!AW8*Output!AW35*0.0114</f>
        <v>0</v>
      </c>
      <c r="AX42" s="3">
        <f>AX9/Output!AX8*Output!AX35*0.0114</f>
        <v>1.2213254076727282E-2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0.26043666585221265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9.851523983923749E-2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285.77498001848835</v>
      </c>
      <c r="AK43" s="3">
        <f>AK10/Output!AK9*Output!AK36*0.0114</f>
        <v>2.5687292351073868E-2</v>
      </c>
      <c r="AL43" s="3">
        <f>AL10/Output!AL9*Output!AL36*0.0114</f>
        <v>0</v>
      </c>
      <c r="AM43" s="3">
        <f>AM10/Output!AM9*Output!AM36*0.0114</f>
        <v>8.8391180001014313E-2</v>
      </c>
      <c r="AN43" s="3">
        <f>AN10/Output!AN9*Output!AN36*0.0114</f>
        <v>21.855573257584954</v>
      </c>
      <c r="AO43" s="3">
        <f>AO10/Output!AO9*Output!AO36*0.0114</f>
        <v>23.9642685446745</v>
      </c>
      <c r="AP43" s="3">
        <f>AP10/Output!AP9*Output!AP36*0.0114</f>
        <v>0</v>
      </c>
      <c r="AQ43" s="3">
        <f>AQ10/Output!AQ9*Output!AQ36*0.0114</f>
        <v>2.382818019070255</v>
      </c>
      <c r="AR43" s="3">
        <f>AR10/Output!AR9*Output!AR36*0.0114</f>
        <v>1.1083597806252628E-2</v>
      </c>
      <c r="AS43" s="3">
        <f>AS10/Output!AS9*Output!AS36*0.0114</f>
        <v>0</v>
      </c>
      <c r="AT43" s="3">
        <f>AT10/Output!AT9*Output!AT36*0.0114</f>
        <v>1.4874657209739957</v>
      </c>
      <c r="AU43" s="3">
        <f>AU10/Output!AU9*Output!AU36*0.0114</f>
        <v>2.9456465340459777E-3</v>
      </c>
      <c r="AV43" s="3">
        <f>AV10/Output!AV9*Output!AV36*0.0114</f>
        <v>16.676985450006217</v>
      </c>
      <c r="AW43" s="3">
        <f>AW10/Output!AW9*Output!AW36*0.0114</f>
        <v>0</v>
      </c>
      <c r="AX43" s="3">
        <f>AX10/Output!AX9*Output!AX36*0.0114</f>
        <v>1.1065975786549795E-2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0.23768893231817406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8.2650368688746825E-2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281.43731152592665</v>
      </c>
      <c r="AK44" s="3">
        <f>AK11/Output!AK10*Output!AK37*0.0114</f>
        <v>2.1550616807068768E-2</v>
      </c>
      <c r="AL44" s="3">
        <f>AL11/Output!AL10*Output!AL37*0.0114</f>
        <v>0</v>
      </c>
      <c r="AM44" s="3">
        <f>AM11/Output!AM10*Output!AM37*0.0114</f>
        <v>7.415668507571857E-2</v>
      </c>
      <c r="AN44" s="3">
        <f>AN11/Output!AN10*Output!AN37*0.0114</f>
        <v>18.765553292300204</v>
      </c>
      <c r="AO44" s="3">
        <f>AO11/Output!AO10*Output!AO37*0.0114</f>
        <v>21.290625206976056</v>
      </c>
      <c r="AP44" s="3">
        <f>AP11/Output!AP10*Output!AP37*0.0114</f>
        <v>0</v>
      </c>
      <c r="AQ44" s="3">
        <f>AQ11/Output!AQ10*Output!AQ37*0.0114</f>
        <v>2.311413131536308</v>
      </c>
      <c r="AR44" s="3">
        <f>AR11/Output!AR10*Output!AR37*0.0114</f>
        <v>9.2462559229220913E-3</v>
      </c>
      <c r="AS44" s="3">
        <f>AS11/Output!AS10*Output!AS37*0.0114</f>
        <v>0</v>
      </c>
      <c r="AT44" s="3">
        <f>AT11/Output!AT10*Output!AT37*0.0114</f>
        <v>1.2629073278782192</v>
      </c>
      <c r="AU44" s="3">
        <f>AU11/Output!AU10*Output!AU37*0.0114</f>
        <v>2.4573430205932496E-3</v>
      </c>
      <c r="AV44" s="3">
        <f>AV11/Output!AV10*Output!AV37*0.0114</f>
        <v>16.078468837796336</v>
      </c>
      <c r="AW44" s="3">
        <f>AW11/Output!AW10*Output!AW37*0.0114</f>
        <v>0</v>
      </c>
      <c r="AX44" s="3">
        <f>AX11/Output!AX10*Output!AX37*0.0114</f>
        <v>9.2315551274854985E-3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0.199292824642535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6.2868883864978367E-2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245.71030702881103</v>
      </c>
      <c r="AK45" s="3">
        <f>AK12/Output!AK11*Output!AK38*0.0114</f>
        <v>1.639270636970222E-2</v>
      </c>
      <c r="AL45" s="3">
        <f>AL12/Output!AL11*Output!AL38*0.0114</f>
        <v>0</v>
      </c>
      <c r="AM45" s="3">
        <f>AM12/Output!AM11*Output!AM38*0.0114</f>
        <v>5.6408072895528356E-2</v>
      </c>
      <c r="AN45" s="3">
        <f>AN12/Output!AN11*Output!AN38*0.0114</f>
        <v>14.036562045865297</v>
      </c>
      <c r="AO45" s="3">
        <f>AO12/Output!AO11*Output!AO38*0.0114</f>
        <v>16.645844217357567</v>
      </c>
      <c r="AP45" s="3">
        <f>AP12/Output!AP11*Output!AP38*0.0114</f>
        <v>0</v>
      </c>
      <c r="AQ45" s="3">
        <f>AQ12/Output!AQ11*Output!AQ38*0.0114</f>
        <v>1.9929940057190976</v>
      </c>
      <c r="AR45" s="3">
        <f>AR12/Output!AR11*Output!AR38*0.0114</f>
        <v>7.0198080593822923E-3</v>
      </c>
      <c r="AS45" s="3">
        <f>AS12/Output!AS11*Output!AS38*0.0114</f>
        <v>0</v>
      </c>
      <c r="AT45" s="3">
        <f>AT12/Output!AT11*Output!AT38*0.0114</f>
        <v>0.92248195016469714</v>
      </c>
      <c r="AU45" s="3">
        <f>AU12/Output!AU11*Output!AU38*0.0114</f>
        <v>1.8656282590949289E-3</v>
      </c>
      <c r="AV45" s="3">
        <f>AV12/Output!AV11*Output!AV38*0.0114</f>
        <v>13.797419828373689</v>
      </c>
      <c r="AW45" s="3">
        <f>AW12/Output!AW11*Output!AW38*0.0114</f>
        <v>0</v>
      </c>
      <c r="AX45" s="3">
        <f>AX12/Output!AX11*Output!AX38*0.0114</f>
        <v>7.0086471350962474E-3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0.15156374658378241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281340.31340620643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27488.355176025765</v>
      </c>
      <c r="AO52" s="3">
        <f>AO8/Output!AO7*Output!AO43</f>
        <v>29021.075206053134</v>
      </c>
      <c r="AP52" s="3">
        <f>AP8/Output!AP7*Output!AP43</f>
        <v>0</v>
      </c>
      <c r="AQ52" s="3">
        <f>AQ8/Output!AQ7*Output!AQ43</f>
        <v>2459.7199532163772</v>
      </c>
      <c r="AR52" s="3">
        <f>AR8/Output!AR7*Output!AR43</f>
        <v>0</v>
      </c>
      <c r="AS52" s="3">
        <f>AS8/Output!AS7*Output!AS43</f>
        <v>388.08339720402466</v>
      </c>
      <c r="AT52" s="3">
        <f>AT8/Output!AT7*Output!AT43</f>
        <v>1929.2355580524738</v>
      </c>
      <c r="AU52" s="3">
        <f>AU8/Output!AU7*Output!AU43</f>
        <v>0</v>
      </c>
      <c r="AV52" s="3">
        <f>AV8/Output!AV7*Output!AV43</f>
        <v>17333.582171551145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0.38808339720402468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353099.47684437718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30718.025852119263</v>
      </c>
      <c r="AO53" s="3">
        <f>AO9/Output!AO8*Output!AO44</f>
        <v>33044.190772976559</v>
      </c>
      <c r="AP53" s="3">
        <f>AP9/Output!AP8*Output!AP44</f>
        <v>0</v>
      </c>
      <c r="AQ53" s="3">
        <f>AQ9/Output!AQ8*Output!AQ44</f>
        <v>3018.8892843365516</v>
      </c>
      <c r="AR53" s="3">
        <f>AR9/Output!AR8*Output!AR44</f>
        <v>0</v>
      </c>
      <c r="AS53" s="3">
        <f>AS9/Output!AS8*Output!AS44</f>
        <v>378.29545660255184</v>
      </c>
      <c r="AT53" s="3">
        <f>AT9/Output!AT8*Output!AT44</f>
        <v>2143.3005134129362</v>
      </c>
      <c r="AU53" s="3">
        <f>AU9/Output!AU8*Output!AU44</f>
        <v>0</v>
      </c>
      <c r="AV53" s="3">
        <f>AV9/Output!AV8*Output!AV44</f>
        <v>21141.761543774152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0.37829545660255182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390135.26072064886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29941.518769732949</v>
      </c>
      <c r="AO54" s="3">
        <f>AO10/Output!AO9*Output!AO45</f>
        <v>33029.763641362435</v>
      </c>
      <c r="AP54" s="3">
        <f>AP10/Output!AP9*Output!AP45</f>
        <v>0</v>
      </c>
      <c r="AQ54" s="3">
        <f>AQ10/Output!AQ9*Output!AQ45</f>
        <v>3271.392343603186</v>
      </c>
      <c r="AR54" s="3">
        <f>AR10/Output!AR9*Output!AR45</f>
        <v>0</v>
      </c>
      <c r="AS54" s="3">
        <f>AS10/Output!AS9*Output!AS45</f>
        <v>334.85756431285483</v>
      </c>
      <c r="AT54" s="3">
        <f>AT10/Output!AT9*Output!AT45</f>
        <v>2071.6022896461795</v>
      </c>
      <c r="AU54" s="3">
        <f>AU10/Output!AU9*Output!AU45</f>
        <v>0</v>
      </c>
      <c r="AV54" s="3">
        <f>AV10/Output!AV9*Output!AV45</f>
        <v>22782.008011104379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39.804921760384772</v>
      </c>
      <c r="BF54" s="3">
        <f>BF10/Output!BF9*Output!BF45</f>
        <v>0</v>
      </c>
      <c r="BH54" s="3">
        <f t="shared" si="3"/>
        <v>0.3746624860732396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36.496496408203448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34.49188081843176</v>
      </c>
      <c r="AJ55" s="3">
        <f>AJ11/Output!AJ10*Output!AJ46</f>
        <v>384168.70718913578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25693.566586752018</v>
      </c>
      <c r="AO55" s="3">
        <f>AO11/Output!AO10*Output!AO46</f>
        <v>29309.600052913673</v>
      </c>
      <c r="AP55" s="3">
        <f>AP11/Output!AP10*Output!AP46</f>
        <v>0</v>
      </c>
      <c r="AQ55" s="3">
        <f>AQ11/Output!AQ10*Output!AQ46</f>
        <v>3167.9104535855386</v>
      </c>
      <c r="AR55" s="3">
        <f>AR11/Output!AR10*Output!AR46</f>
        <v>0</v>
      </c>
      <c r="AS55" s="3">
        <f>AS11/Output!AS10*Output!AS46</f>
        <v>272.348967975253</v>
      </c>
      <c r="AT55" s="3">
        <f>AT11/Output!AT10*Output!AT46</f>
        <v>1754.2172132254941</v>
      </c>
      <c r="AU55" s="3">
        <f>AU11/Output!AU10*Output!AU46</f>
        <v>0</v>
      </c>
      <c r="AV55" s="3">
        <f>AV11/Output!AV10*Output!AV46</f>
        <v>21953.274821924511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365.46406021330279</v>
      </c>
      <c r="BF55" s="3">
        <f>BF11/Output!BF10*Output!BF46</f>
        <v>0</v>
      </c>
      <c r="BH55" s="3">
        <f t="shared" si="3"/>
        <v>0.70880140541519099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60.033359295024979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141.67613059369009</v>
      </c>
      <c r="AI56" s="3">
        <f>AI12/Output!AI11*Output!AI47</f>
        <v>201.14739526197192</v>
      </c>
      <c r="AJ56" s="3">
        <f>AJ12/Output!AJ11*Output!AJ47</f>
        <v>335381.69483474531</v>
      </c>
      <c r="AK56" s="3">
        <f>AK12/Output!AK11*Output!AK47</f>
        <v>0</v>
      </c>
      <c r="AL56" s="3">
        <f>AL12/Output!AL11*Output!AL47</f>
        <v>30.79364246576888</v>
      </c>
      <c r="AM56" s="3">
        <f>AM12/Output!AM11*Output!AM47</f>
        <v>0</v>
      </c>
      <c r="AN56" s="3">
        <f>AN12/Output!AN11*Output!AN47</f>
        <v>19224.865217371433</v>
      </c>
      <c r="AO56" s="3">
        <f>AO12/Output!AO11*Output!AO47</f>
        <v>22934.098464293285</v>
      </c>
      <c r="AP56" s="3">
        <f>AP12/Output!AP11*Output!AP47</f>
        <v>0</v>
      </c>
      <c r="AQ56" s="3">
        <f>AQ12/Output!AQ11*Output!AQ47</f>
        <v>2730.1137130092243</v>
      </c>
      <c r="AR56" s="3">
        <f>AR12/Output!AR11*Output!AR47</f>
        <v>0</v>
      </c>
      <c r="AS56" s="3">
        <f>AS12/Output!AS11*Output!AS47</f>
        <v>199.20601388891052</v>
      </c>
      <c r="AT56" s="3">
        <f>AT12/Output!AT11*Output!AT47</f>
        <v>1285.720456857229</v>
      </c>
      <c r="AU56" s="3">
        <f>AU12/Output!AU11*Output!AU47</f>
        <v>0</v>
      </c>
      <c r="AV56" s="3">
        <f>AV12/Output!AV11*Output!AV47</f>
        <v>18838.397303769718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580.25240853200182</v>
      </c>
      <c r="BF56" s="3">
        <f>BF12/Output!BF11*Output!BF47</f>
        <v>0</v>
      </c>
      <c r="BH56" s="3">
        <f t="shared" si="3"/>
        <v>1.2131089500373682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0.52868399132675858</v>
      </c>
      <c r="C63" s="3">
        <f>C8*Output!C52/10^9</f>
        <v>0.53677674828843336</v>
      </c>
      <c r="D63" s="3">
        <f>D8*Output!D52/10^9</f>
        <v>3.6219150248567447</v>
      </c>
      <c r="E63" s="3">
        <f>E8*Output!E52/10^9</f>
        <v>0.14478937337106482</v>
      </c>
      <c r="F63" s="3">
        <f>F8*Output!F52/10^9</f>
        <v>0.66522581809414372</v>
      </c>
      <c r="G63" s="3">
        <f>G8*Output!G52/10^9</f>
        <v>0.58359889362937301</v>
      </c>
      <c r="H63" s="3">
        <f>H8*Output!H52/10^9</f>
        <v>0.67925331642119768</v>
      </c>
      <c r="I63" s="3">
        <f>I8*Output!I52/10^9</f>
        <v>0.47458146438040649</v>
      </c>
      <c r="J63" s="3">
        <f>J8*Output!J52/10^9</f>
        <v>2.7526584674420573</v>
      </c>
      <c r="K63" s="3">
        <f>K8*Output!K52/10^9</f>
        <v>5.0843587001682895</v>
      </c>
      <c r="L63" s="3">
        <f>L8*Output!L52/10^9</f>
        <v>0.13790641026581765</v>
      </c>
      <c r="M63" s="3">
        <f>M8*Output!M52/10^9</f>
        <v>6.9137118810667267E-2</v>
      </c>
      <c r="N63" s="3">
        <f>N8*Output!N52/10^9</f>
        <v>1.6663590422584957</v>
      </c>
      <c r="O63" s="3">
        <f>O8*Output!O52/10^9</f>
        <v>2.5502718262878381</v>
      </c>
      <c r="P63" s="3">
        <f>P8*Output!P52/10^9</f>
        <v>2.1271626813661091</v>
      </c>
      <c r="Q63" s="3">
        <f>Q8*Output!Q52/10^9</f>
        <v>0.20148125999226629</v>
      </c>
      <c r="R63" s="3">
        <f>R8*Output!R52/10^9</f>
        <v>0.16018997284166692</v>
      </c>
      <c r="S63" s="3">
        <f>S8*Output!S52/10^9</f>
        <v>1.6041967491483715</v>
      </c>
      <c r="T63" s="3">
        <f>T8*Output!T52/10^9</f>
        <v>0.62327104731787941</v>
      </c>
      <c r="U63" s="3">
        <f>U8*Output!U52/10^9</f>
        <v>0.40540325143567707</v>
      </c>
      <c r="V63" s="3">
        <f>V8*Output!V52/10^9</f>
        <v>0.65828406978432663</v>
      </c>
      <c r="W63" s="3">
        <f>W8*Output!W52/10^9</f>
        <v>0.3000415184022367</v>
      </c>
      <c r="X63" s="3">
        <f>X8*Output!X52/10^9</f>
        <v>0.34476056624399648</v>
      </c>
      <c r="Y63" s="3">
        <f>Y8*Output!Y52/10^9</f>
        <v>0.1616489852578098</v>
      </c>
      <c r="Z63" s="3">
        <f>Z8*Output!Z52/10^9</f>
        <v>1.2360414902578762</v>
      </c>
      <c r="AA63" s="3">
        <f>AA8*Output!AA52/10^9</f>
        <v>0.71494844837213378</v>
      </c>
      <c r="AB63" s="3">
        <f>AB8*Output!AB52/10^9</f>
        <v>1.4292847798147428</v>
      </c>
      <c r="AC63" s="3">
        <f>AC8*Output!AC52/10^9</f>
        <v>0.14113777745368308</v>
      </c>
      <c r="AD63" s="3">
        <f>AD8*Output!AD52/10^9</f>
        <v>5.0654072816479037</v>
      </c>
      <c r="AE63" s="3">
        <f>AE8*Output!AE52/10^9</f>
        <v>60.732417225363193</v>
      </c>
      <c r="AF63" s="3">
        <f>AF8*Output!AF52/10^9</f>
        <v>16.033605078882797</v>
      </c>
      <c r="AG63" s="3">
        <f>AG8*Output!AG52/10^9</f>
        <v>0.73909696477602527</v>
      </c>
      <c r="AH63" s="3">
        <f>AH8*Output!AH52/10^9</f>
        <v>1.1825043090025957</v>
      </c>
      <c r="AI63" s="3">
        <f>AI8*Output!AI52/10^9</f>
        <v>0.79154564766163726</v>
      </c>
      <c r="AJ63" s="3">
        <f>AJ8*Output!AJ52/10^9</f>
        <v>19.834547358456984</v>
      </c>
      <c r="AK63" s="3">
        <f>AK8*Output!AK52/10^9</f>
        <v>9.4827041647018426E-2</v>
      </c>
      <c r="AL63" s="3">
        <f>AL8*Output!AL52/10^9</f>
        <v>0.26515930280419231</v>
      </c>
      <c r="AM63" s="3">
        <f>AM8*Output!AM52/10^9</f>
        <v>1.3155538380958487</v>
      </c>
      <c r="AN63" s="3">
        <f>AN8*Output!AN52/10^9</f>
        <v>2.0842886979272595</v>
      </c>
      <c r="AO63" s="3">
        <f>AO8*Output!AO52/10^9</f>
        <v>2.5326862707461171</v>
      </c>
      <c r="AP63" s="3">
        <f>AP8*Output!AP52/10^9</f>
        <v>0.12957722077054343</v>
      </c>
      <c r="AQ63" s="3">
        <f>AQ8*Output!AQ52/10^9</f>
        <v>0.18025411065991401</v>
      </c>
      <c r="AR63" s="3">
        <f>AR8*Output!AR52/10^9</f>
        <v>0.11531726751806326</v>
      </c>
      <c r="AS63" s="3">
        <f>AS8*Output!AS52/10^9</f>
        <v>3.1096484728665861E-2</v>
      </c>
      <c r="AT63" s="3">
        <f>AT8*Output!AT52/10^9</f>
        <v>0.15494988046897096</v>
      </c>
      <c r="AU63" s="3">
        <f>AU8*Output!AU52/10^9</f>
        <v>9.8326040400944573E-3</v>
      </c>
      <c r="AV63" s="3">
        <f>AV8*Output!AV52/10^9</f>
        <v>1.2411984094693447</v>
      </c>
      <c r="AW63" s="3">
        <f>AW8*Output!AW52/10^9</f>
        <v>0.20673910610669283</v>
      </c>
      <c r="AX63" s="3">
        <f>AX8*Output!AX52/10^9</f>
        <v>6.2873503095425248E-2</v>
      </c>
      <c r="AY63" s="3">
        <f>AY8*Output!AY52/10^9</f>
        <v>5.6994542469433803E-3</v>
      </c>
      <c r="AZ63" s="3">
        <f>AZ8*Output!AZ52/10^9</f>
        <v>0.18029008910491065</v>
      </c>
      <c r="BA63" s="3">
        <f>BA8*Output!BA52/10^9</f>
        <v>7.0901730149244488E-2</v>
      </c>
      <c r="BB63" s="3">
        <f>BB8*Output!BB52/10^9</f>
        <v>5.4913914418275547E-2</v>
      </c>
      <c r="BC63" s="3">
        <f>BC8*Output!BC52/10^9</f>
        <v>0.11172782636070491</v>
      </c>
      <c r="BD63" s="3">
        <f>BD8*Output!BD52/10^9</f>
        <v>1.8442699028583108E-2</v>
      </c>
      <c r="BE63" s="3">
        <f>BE8*Output!BE52/10^9</f>
        <v>0.52032321932471826</v>
      </c>
      <c r="BF63" s="3">
        <f>BF8*Output!BF52/10^9</f>
        <v>7.1557135340003436E-2</v>
      </c>
      <c r="BH63" s="3">
        <f t="shared" si="4"/>
        <v>117.41277773740416</v>
      </c>
    </row>
    <row r="64" spans="1:60" x14ac:dyDescent="0.25">
      <c r="A64" s="3">
        <v>2032</v>
      </c>
      <c r="B64" s="3">
        <f>B9*Output!B53/10^9</f>
        <v>0.49842672728036364</v>
      </c>
      <c r="C64" s="3">
        <f>C9*Output!C53/10^9</f>
        <v>0.50498233360639289</v>
      </c>
      <c r="D64" s="3">
        <f>D9*Output!D53/10^9</f>
        <v>3.4899359186524896</v>
      </c>
      <c r="E64" s="3">
        <f>E9*Output!E53/10^9</f>
        <v>0.13734139626192032</v>
      </c>
      <c r="F64" s="3">
        <f>F9*Output!F53/10^9</f>
        <v>0.63516767471001856</v>
      </c>
      <c r="G64" s="3">
        <f>G9*Output!G53/10^9</f>
        <v>0.54923731204118786</v>
      </c>
      <c r="H64" s="3">
        <f>H9*Output!H53/10^9</f>
        <v>0.6379256092642388</v>
      </c>
      <c r="I64" s="3">
        <f>I9*Output!I53/10^9</f>
        <v>0.45043020484158341</v>
      </c>
      <c r="J64" s="3">
        <f>J9*Output!J53/10^9</f>
        <v>2.5979996852587752</v>
      </c>
      <c r="K64" s="3">
        <f>K9*Output!K53/10^9</f>
        <v>4.7787087389591729</v>
      </c>
      <c r="L64" s="3">
        <f>L9*Output!L53/10^9</f>
        <v>0.1300618332791624</v>
      </c>
      <c r="M64" s="3">
        <f>M9*Output!M53/10^9</f>
        <v>6.5986820029614271E-2</v>
      </c>
      <c r="N64" s="3">
        <f>N9*Output!N53/10^9</f>
        <v>1.5645577542740861</v>
      </c>
      <c r="O64" s="3">
        <f>O9*Output!O53/10^9</f>
        <v>2.3978486975587843</v>
      </c>
      <c r="P64" s="3">
        <f>P9*Output!P53/10^9</f>
        <v>2.0564277415163343</v>
      </c>
      <c r="Q64" s="3">
        <f>Q9*Output!Q53/10^9</f>
        <v>0.18952789695447794</v>
      </c>
      <c r="R64" s="3">
        <f>R9*Output!R53/10^9</f>
        <v>0.15099493749621462</v>
      </c>
      <c r="S64" s="3">
        <f>S9*Output!S53/10^9</f>
        <v>1.5083186971334352</v>
      </c>
      <c r="T64" s="3">
        <f>T9*Output!T53/10^9</f>
        <v>0.59988717158004801</v>
      </c>
      <c r="U64" s="3">
        <f>U9*Output!U53/10^9</f>
        <v>0.38504909121706665</v>
      </c>
      <c r="V64" s="3">
        <f>V9*Output!V53/10^9</f>
        <v>0.61898813803305641</v>
      </c>
      <c r="W64" s="3">
        <f>W9*Output!W53/10^9</f>
        <v>0.28240096474753379</v>
      </c>
      <c r="X64" s="3">
        <f>X9*Output!X53/10^9</f>
        <v>0.32649129708660163</v>
      </c>
      <c r="Y64" s="3">
        <f>Y9*Output!Y53/10^9</f>
        <v>0.15360196257924086</v>
      </c>
      <c r="Z64" s="3">
        <f>Z9*Output!Z53/10^9</f>
        <v>1.1648517873619018</v>
      </c>
      <c r="AA64" s="3">
        <f>AA9*Output!AA53/10^9</f>
        <v>0.67582865020634331</v>
      </c>
      <c r="AB64" s="3">
        <f>AB9*Output!AB53/10^9</f>
        <v>1.3476359719901849</v>
      </c>
      <c r="AC64" s="3">
        <f>AC9*Output!AC53/10^9</f>
        <v>0.13544905879327793</v>
      </c>
      <c r="AD64" s="3">
        <f>AD9*Output!AD53/10^9</f>
        <v>4.7578542943908149</v>
      </c>
      <c r="AE64" s="3">
        <f>AE9*Output!AE53/10^9</f>
        <v>59.102300028530685</v>
      </c>
      <c r="AF64" s="3">
        <f>AF9*Output!AF53/10^9</f>
        <v>16.037479870194961</v>
      </c>
      <c r="AG64" s="3">
        <f>AG9*Output!AG53/10^9</f>
        <v>0.75068556687965449</v>
      </c>
      <c r="AH64" s="3">
        <f>AH9*Output!AH53/10^9</f>
        <v>1.1591614734929705</v>
      </c>
      <c r="AI64" s="3">
        <f>AI9*Output!AI53/10^9</f>
        <v>0.77576457164587231</v>
      </c>
      <c r="AJ64" s="3">
        <f>AJ9*Output!AJ53/10^9</f>
        <v>24.301374311099135</v>
      </c>
      <c r="AK64" s="3">
        <f>AK9*Output!AK53/10^9</f>
        <v>9.5052101870006442E-2</v>
      </c>
      <c r="AL64" s="3">
        <f>AL9*Output!AL53/10^9</f>
        <v>0.25698565505197563</v>
      </c>
      <c r="AM64" s="3">
        <f>AM9*Output!AM53/10^9</f>
        <v>1.3630951333664849</v>
      </c>
      <c r="AN64" s="3">
        <f>AN9*Output!AN53/10^9</f>
        <v>2.2786223548416169</v>
      </c>
      <c r="AO64" s="3">
        <f>AO9*Output!AO53/10^9</f>
        <v>2.7985477866698076</v>
      </c>
      <c r="AP64" s="3">
        <f>AP9*Output!AP53/10^9</f>
        <v>0.12706407873998588</v>
      </c>
      <c r="AQ64" s="3">
        <f>AQ9*Output!AQ53/10^9</f>
        <v>0.21653555015729412</v>
      </c>
      <c r="AR64" s="3">
        <f>AR9*Output!AR53/10^9</f>
        <v>0.11711155555117185</v>
      </c>
      <c r="AS64" s="3">
        <f>AS9*Output!AS53/10^9</f>
        <v>2.9212066443880472E-2</v>
      </c>
      <c r="AT64" s="3">
        <f>AT9*Output!AT53/10^9</f>
        <v>0.17110260332408192</v>
      </c>
      <c r="AU64" s="3">
        <f>AU9*Output!AU53/10^9</f>
        <v>1.0892005268026523E-2</v>
      </c>
      <c r="AV64" s="3">
        <f>AV9*Output!AV53/10^9</f>
        <v>1.4785523680134025</v>
      </c>
      <c r="AW64" s="3">
        <f>AW9*Output!AW53/10^9</f>
        <v>0.19887371552870881</v>
      </c>
      <c r="AX64" s="3">
        <f>AX9*Output!AX53/10^9</f>
        <v>6.6554548029857302E-2</v>
      </c>
      <c r="AY64" s="3">
        <f>AY9*Output!AY53/10^9</f>
        <v>5.7387102070010519E-3</v>
      </c>
      <c r="AZ64" s="3">
        <f>AZ9*Output!AZ53/10^9</f>
        <v>0.17321446272163143</v>
      </c>
      <c r="BA64" s="3">
        <f>BA9*Output!BA53/10^9</f>
        <v>6.8152340595751967E-2</v>
      </c>
      <c r="BB64" s="3">
        <f>BB9*Output!BB53/10^9</f>
        <v>5.2806966446649735E-2</v>
      </c>
      <c r="BC64" s="3">
        <f>BC9*Output!BC53/10^9</f>
        <v>0.10722794020753354</v>
      </c>
      <c r="BD64" s="3">
        <f>BD9*Output!BD53/10^9</f>
        <v>1.7694928639956177E-2</v>
      </c>
      <c r="BE64" s="3">
        <f>BE9*Output!BE53/10^9</f>
        <v>0.51945281223268591</v>
      </c>
      <c r="BF64" s="3">
        <f>BF9*Output!BF53/10^9</f>
        <v>6.8032133653897126E-2</v>
      </c>
      <c r="BH64" s="3">
        <f t="shared" si="4"/>
        <v>113.89447103240369</v>
      </c>
    </row>
    <row r="65" spans="1:60" x14ac:dyDescent="0.25">
      <c r="A65" s="3">
        <v>2033</v>
      </c>
      <c r="B65" s="3">
        <f>B10*Output!B54/10^9</f>
        <v>0.43362140176155772</v>
      </c>
      <c r="C65" s="3">
        <f>C10*Output!C54/10^9</f>
        <v>0.43821290955380399</v>
      </c>
      <c r="D65" s="3">
        <f>D10*Output!D54/10^9</f>
        <v>3.0855859714211959</v>
      </c>
      <c r="E65" s="3">
        <f>E10*Output!E54/10^9</f>
        <v>0.12016893567278351</v>
      </c>
      <c r="F65" s="3">
        <f>F10*Output!F54/10^9</f>
        <v>0.55855799456143207</v>
      </c>
      <c r="G65" s="3">
        <f>G10*Output!G54/10^9</f>
        <v>0.47670585777979313</v>
      </c>
      <c r="H65" s="3">
        <f>H10*Output!H54/10^9</f>
        <v>0.5526861077046672</v>
      </c>
      <c r="I65" s="3">
        <f>I10*Output!I54/10^9</f>
        <v>0.39459305794491861</v>
      </c>
      <c r="J65" s="3">
        <f>J10*Output!J54/10^9</f>
        <v>2.2619310896031388</v>
      </c>
      <c r="K65" s="3">
        <f>K10*Output!K54/10^9</f>
        <v>4.1435533852638153</v>
      </c>
      <c r="L65" s="3">
        <f>L10*Output!L54/10^9</f>
        <v>0.11315853959507044</v>
      </c>
      <c r="M65" s="3">
        <f>M10*Output!M54/10^9</f>
        <v>5.8116235357731139E-2</v>
      </c>
      <c r="N65" s="3">
        <f>N10*Output!N54/10^9</f>
        <v>1.3551229875991579</v>
      </c>
      <c r="O65" s="3">
        <f>O10*Output!O54/10^9</f>
        <v>2.0797648987078166</v>
      </c>
      <c r="P65" s="3">
        <f>P10*Output!P54/10^9</f>
        <v>1.8239725893518459</v>
      </c>
      <c r="Q65" s="3">
        <f>Q10*Output!Q54/10^9</f>
        <v>0.16448229872913456</v>
      </c>
      <c r="R65" s="3">
        <f>R10*Output!R54/10^9</f>
        <v>0.13132254483863329</v>
      </c>
      <c r="S65" s="3">
        <f>S10*Output!S54/10^9</f>
        <v>1.3083533143254802</v>
      </c>
      <c r="T65" s="3">
        <f>T10*Output!T54/10^9</f>
        <v>0.52984999182254544</v>
      </c>
      <c r="U65" s="3">
        <f>U10*Output!U54/10^9</f>
        <v>0.33740798543461492</v>
      </c>
      <c r="V65" s="3">
        <f>V10*Output!V54/10^9</f>
        <v>0.53664557888051467</v>
      </c>
      <c r="W65" s="3">
        <f>W10*Output!W54/10^9</f>
        <v>0.24522824699992327</v>
      </c>
      <c r="X65" s="3">
        <f>X10*Output!X54/10^9</f>
        <v>0.28521667721315763</v>
      </c>
      <c r="Y65" s="3">
        <f>Y10*Output!Y54/10^9</f>
        <v>0.13516085139084993</v>
      </c>
      <c r="Z65" s="3">
        <f>Z10*Output!Z54/10^9</f>
        <v>1.0127107923563117</v>
      </c>
      <c r="AA65" s="3">
        <f>AA10*Output!AA54/10^9</f>
        <v>0.5895303519162427</v>
      </c>
      <c r="AB65" s="3">
        <f>AB10*Output!AB54/10^9</f>
        <v>1.1723093202726687</v>
      </c>
      <c r="AC65" s="3">
        <f>AC10*Output!AC54/10^9</f>
        <v>0.11982017498496413</v>
      </c>
      <c r="AD65" s="3">
        <f>AD10*Output!AD54/10^9</f>
        <v>4.1227023414583437</v>
      </c>
      <c r="AE65" s="3">
        <f>AE10*Output!AE54/10^9</f>
        <v>52.72281729665346</v>
      </c>
      <c r="AF65" s="3">
        <f>AF10*Output!AF54/10^9</f>
        <v>14.640526076158247</v>
      </c>
      <c r="AG65" s="3">
        <f>AG10*Output!AG54/10^9</f>
        <v>0.6980239419250267</v>
      </c>
      <c r="AH65" s="3">
        <f>AH10*Output!AH54/10^9</f>
        <v>1.0436284053880862</v>
      </c>
      <c r="AI65" s="3">
        <f>AI10*Output!AI54/10^9</f>
        <v>0.69871209337049223</v>
      </c>
      <c r="AJ65" s="3">
        <f>AJ10*Output!AJ54/10^9</f>
        <v>26.245148595319293</v>
      </c>
      <c r="AK65" s="3">
        <f>AK10*Output!AK54/10^9</f>
        <v>8.7411347571722808E-2</v>
      </c>
      <c r="AL65" s="3">
        <f>AL10*Output!AL54/10^9</f>
        <v>0.22878929015554775</v>
      </c>
      <c r="AM65" s="3">
        <f>AM10*Output!AM54/10^9</f>
        <v>1.2949498565880984</v>
      </c>
      <c r="AN65" s="3">
        <f>AN10*Output!AN54/10^9</f>
        <v>2.1818548940216855</v>
      </c>
      <c r="AO65" s="3">
        <f>AO10*Output!AO54/10^9</f>
        <v>2.7373862505731434</v>
      </c>
      <c r="AP65" s="3">
        <f>AP10*Output!AP54/10^9</f>
        <v>0.11436583774508075</v>
      </c>
      <c r="AQ65" s="3">
        <f>AQ10*Output!AQ54/10^9</f>
        <v>0.22985581252185885</v>
      </c>
      <c r="AR65" s="3">
        <f>AR10*Output!AR54/10^9</f>
        <v>0.10869755265418191</v>
      </c>
      <c r="AS65" s="3">
        <f>AS10*Output!AS54/10^9</f>
        <v>2.5248351231467722E-2</v>
      </c>
      <c r="AT65" s="3">
        <f>AT10*Output!AT54/10^9</f>
        <v>0.16515184811027545</v>
      </c>
      <c r="AU65" s="3">
        <f>AU10*Output!AU54/10^9</f>
        <v>1.0954550026829718E-2</v>
      </c>
      <c r="AV65" s="3">
        <f>AV10*Output!AV54/10^9</f>
        <v>1.5580844208845237</v>
      </c>
      <c r="AW65" s="3">
        <f>AW10*Output!AW54/10^9</f>
        <v>0.17571766921833834</v>
      </c>
      <c r="AX65" s="3">
        <f>AX10*Output!AX54/10^9</f>
        <v>6.4494644689255559E-2</v>
      </c>
      <c r="AY65" s="3">
        <f>AY10*Output!AY54/10^9</f>
        <v>5.2862333851585582E-3</v>
      </c>
      <c r="AZ65" s="3">
        <f>AZ10*Output!AZ54/10^9</f>
        <v>0.15298251388133993</v>
      </c>
      <c r="BA65" s="3">
        <f>BA10*Output!BA54/10^9</f>
        <v>6.0211708396389972E-2</v>
      </c>
      <c r="BB65" s="3">
        <f>BB10*Output!BB54/10^9</f>
        <v>4.6663484870332353E-2</v>
      </c>
      <c r="BC65" s="3">
        <f>BC10*Output!BC54/10^9</f>
        <v>9.4741896704447617E-2</v>
      </c>
      <c r="BD65" s="3">
        <f>BD10*Output!BD54/10^9</f>
        <v>1.5603728277883165E-2</v>
      </c>
      <c r="BE65" s="3">
        <f>BE10*Output!BE54/10^9</f>
        <v>0.48093754574744813</v>
      </c>
      <c r="BF65" s="3">
        <f>BF10*Output!BF54/10^9</f>
        <v>5.9698597795055264E-2</v>
      </c>
      <c r="BH65" s="3">
        <f t="shared" si="4"/>
        <v>101.41695505493604</v>
      </c>
    </row>
    <row r="66" spans="1:60" x14ac:dyDescent="0.25">
      <c r="A66" s="3">
        <v>2034</v>
      </c>
      <c r="B66" s="3">
        <f>B11*Output!B55/10^9</f>
        <v>0.34802953046747737</v>
      </c>
      <c r="C66" s="3">
        <f>C11*Output!C55/10^9</f>
        <v>0.35063453057264748</v>
      </c>
      <c r="D66" s="3">
        <f>D11*Output!D55/10^9</f>
        <v>2.5018111699152401</v>
      </c>
      <c r="E66" s="3">
        <f>E11*Output!E55/10^9</f>
        <v>9.6993864240189603E-2</v>
      </c>
      <c r="F66" s="3">
        <f>F11*Output!F55/10^9</f>
        <v>0.45218668669594581</v>
      </c>
      <c r="G66" s="3">
        <f>G11*Output!G55/10^9</f>
        <v>0.38145735923699847</v>
      </c>
      <c r="H66" s="3">
        <f>H11*Output!H55/10^9</f>
        <v>0.4415612597323072</v>
      </c>
      <c r="I66" s="3">
        <f>I11*Output!I55/10^9</f>
        <v>0.31897752027403403</v>
      </c>
      <c r="J66" s="3">
        <f>J11*Output!J55/10^9</f>
        <v>1.817004968367689</v>
      </c>
      <c r="K66" s="3">
        <f>K11*Output!K55/10^9</f>
        <v>3.3132891484753704</v>
      </c>
      <c r="L66" s="3">
        <f>L11*Output!L55/10^9</f>
        <v>9.0788360617050062E-2</v>
      </c>
      <c r="M66" s="3">
        <f>M11*Output!M55/10^9</f>
        <v>4.7276999316146665E-2</v>
      </c>
      <c r="N66" s="3">
        <f>N11*Output!N55/10^9</f>
        <v>1.0823377589910643</v>
      </c>
      <c r="O66" s="3">
        <f>O11*Output!O55/10^9</f>
        <v>1.663413724577653</v>
      </c>
      <c r="P66" s="3">
        <f>P11*Output!P55/10^9</f>
        <v>1.4834820290155664</v>
      </c>
      <c r="Q66" s="3">
        <f>Q11*Output!Q55/10^9</f>
        <v>0.13164662590554582</v>
      </c>
      <c r="R66" s="3">
        <f>R11*Output!R55/10^9</f>
        <v>0.10534778916683168</v>
      </c>
      <c r="S66" s="3">
        <f>S11*Output!S55/10^9</f>
        <v>1.0466216640992172</v>
      </c>
      <c r="T66" s="3">
        <f>T11*Output!T55/10^9</f>
        <v>0.42922740758113809</v>
      </c>
      <c r="U66" s="3">
        <f>U11*Output!U55/10^9</f>
        <v>0.27267917316074819</v>
      </c>
      <c r="V66" s="3">
        <f>V11*Output!V55/10^9</f>
        <v>0.42906353108635653</v>
      </c>
      <c r="W66" s="3">
        <f>W11*Output!W55/10^9</f>
        <v>0.19639624095899849</v>
      </c>
      <c r="X66" s="3">
        <f>X11*Output!X55/10^9</f>
        <v>0.22984260445579008</v>
      </c>
      <c r="Y66" s="3">
        <f>Y11*Output!Y55/10^9</f>
        <v>0.10999741991865039</v>
      </c>
      <c r="Z66" s="3">
        <f>Z11*Output!Z55/10^9</f>
        <v>0.81191778032895334</v>
      </c>
      <c r="AA66" s="3">
        <f>AA11*Output!AA55/10^9</f>
        <v>0.47440124619991669</v>
      </c>
      <c r="AB66" s="3">
        <f>AB11*Output!AB55/10^9</f>
        <v>0.9409176207797455</v>
      </c>
      <c r="AC66" s="3">
        <f>AC11*Output!AC55/10^9</f>
        <v>9.7685505283524265E-2</v>
      </c>
      <c r="AD66" s="3">
        <f>AD11*Output!AD55/10^9</f>
        <v>3.2942741316129069</v>
      </c>
      <c r="AE66" s="3">
        <f>AE11*Output!AE55/10^9</f>
        <v>43.087354799385601</v>
      </c>
      <c r="AF66" s="3">
        <f>AF11*Output!AF55/10^9</f>
        <v>12.196346178826063</v>
      </c>
      <c r="AG66" s="3">
        <f>AG11*Output!AG55/10^9</f>
        <v>0.59339180521290735</v>
      </c>
      <c r="AH66" s="3">
        <f>AH11*Output!AH55/10^9</f>
        <v>0.86480175334996445</v>
      </c>
      <c r="AI66" s="3">
        <f>AI11*Output!AI55/10^9</f>
        <v>0.5801707138413732</v>
      </c>
      <c r="AJ66" s="3">
        <f>AJ11*Output!AJ55/10^9</f>
        <v>25.283315552118843</v>
      </c>
      <c r="AK66" s="3">
        <f>AK11*Output!AK55/10^9</f>
        <v>7.3849739712457618E-2</v>
      </c>
      <c r="AL66" s="3">
        <f>AL11*Output!AL55/10^9</f>
        <v>0.18729643766889145</v>
      </c>
      <c r="AM66" s="3">
        <f>AM11*Output!AM55/10^9</f>
        <v>1.12760391144009</v>
      </c>
      <c r="AN66" s="3">
        <f>AN11*Output!AN55/10^9</f>
        <v>1.8460076570018713</v>
      </c>
      <c r="AO66" s="3">
        <f>AO11*Output!AO55/10^9</f>
        <v>2.3916623135398201</v>
      </c>
      <c r="AP66" s="3">
        <f>AP11*Output!AP55/10^9</f>
        <v>9.4623809508373624E-2</v>
      </c>
      <c r="AQ66" s="3">
        <f>AQ11*Output!AQ55/10^9</f>
        <v>0.21815902864910067</v>
      </c>
      <c r="AR66" s="3">
        <f>AR11*Output!AR55/10^9</f>
        <v>9.2182550000021832E-2</v>
      </c>
      <c r="AS66" s="3">
        <f>AS11*Output!AS55/10^9</f>
        <v>2.0076152168050473E-2</v>
      </c>
      <c r="AT66" s="3">
        <f>AT11*Output!AT55/10^9</f>
        <v>0.14060377987958544</v>
      </c>
      <c r="AU66" s="3">
        <f>AU11*Output!AU55/10^9</f>
        <v>1.0011370905310022E-2</v>
      </c>
      <c r="AV66" s="3">
        <f>AV11*Output!AV55/10^9</f>
        <v>1.4695227967204458</v>
      </c>
      <c r="AW66" s="3">
        <f>AW11*Output!AW55/10^9</f>
        <v>0.14258106708515836</v>
      </c>
      <c r="AX66" s="3">
        <f>AX11*Output!AX55/10^9</f>
        <v>5.7305921379761877E-2</v>
      </c>
      <c r="AY66" s="3">
        <f>AY11*Output!AY55/10^9</f>
        <v>4.4557207344526426E-3</v>
      </c>
      <c r="AZ66" s="3">
        <f>AZ11*Output!AZ55/10^9</f>
        <v>0.12414764415990033</v>
      </c>
      <c r="BA66" s="3">
        <f>BA11*Output!BA55/10^9</f>
        <v>4.8869524103247394E-2</v>
      </c>
      <c r="BB66" s="3">
        <f>BB11*Output!BB55/10^9</f>
        <v>3.7870174366266947E-2</v>
      </c>
      <c r="BC66" s="3">
        <f>BC11*Output!BC55/10^9</f>
        <v>7.703386032331512E-2</v>
      </c>
      <c r="BD66" s="3">
        <f>BD11*Output!BD55/10^9</f>
        <v>1.2639786450967732E-2</v>
      </c>
      <c r="BE66" s="3">
        <f>BE11*Output!BE55/10^9</f>
        <v>0.40991697420958884</v>
      </c>
      <c r="BF66" s="3">
        <f>BF11*Output!BF55/10^9</f>
        <v>4.8334726299337986E-2</v>
      </c>
      <c r="BH66" s="3">
        <f t="shared" si="4"/>
        <v>82.850128272164795</v>
      </c>
    </row>
    <row r="67" spans="1:60" x14ac:dyDescent="0.25">
      <c r="A67" s="3">
        <v>2035</v>
      </c>
      <c r="B67" s="3">
        <f>B12*Output!B56/10^9</f>
        <v>0.25509471473137624</v>
      </c>
      <c r="C67" s="3">
        <f>C12*Output!C56/10^9</f>
        <v>0.25604807382475009</v>
      </c>
      <c r="D67" s="3">
        <f>D12*Output!D56/10^9</f>
        <v>1.8361892281356187</v>
      </c>
      <c r="E67" s="3">
        <f>E12*Output!E56/10^9</f>
        <v>7.1511453092414259E-2</v>
      </c>
      <c r="F67" s="3">
        <f>F12*Output!F56/10^9</f>
        <v>0.33331240661678574</v>
      </c>
      <c r="G67" s="3">
        <f>G12*Output!G56/10^9</f>
        <v>0.27855193883944701</v>
      </c>
      <c r="H67" s="3">
        <f>H12*Output!H56/10^9</f>
        <v>0.32199050839047588</v>
      </c>
      <c r="I67" s="3">
        <f>I12*Output!I56/10^9</f>
        <v>0.23554040623146999</v>
      </c>
      <c r="J67" s="3">
        <f>J12*Output!J56/10^9</f>
        <v>1.3334898326869813</v>
      </c>
      <c r="K67" s="3">
        <f>K12*Output!K56/10^9</f>
        <v>2.4182855183318983</v>
      </c>
      <c r="L67" s="3">
        <f>L12*Output!L56/10^9</f>
        <v>6.6485758890906993E-2</v>
      </c>
      <c r="M67" s="3">
        <f>M12*Output!M56/10^9</f>
        <v>3.5181151381236273E-2</v>
      </c>
      <c r="N67" s="3">
        <f>N12*Output!N56/10^9</f>
        <v>0.78900336109652813</v>
      </c>
      <c r="O67" s="3">
        <f>O12*Output!O56/10^9</f>
        <v>1.2142911978158619</v>
      </c>
      <c r="P67" s="3">
        <f>P12*Output!P56/10^9</f>
        <v>1.0921840425693778</v>
      </c>
      <c r="Q67" s="3">
        <f>Q12*Output!Q56/10^9</f>
        <v>9.6180164145833705E-2</v>
      </c>
      <c r="R67" s="3">
        <f>R12*Output!R56/10^9</f>
        <v>7.716956301351148E-2</v>
      </c>
      <c r="S67" s="3">
        <f>S12*Output!S56/10^9</f>
        <v>0.76423570204120084</v>
      </c>
      <c r="T67" s="3">
        <f>T12*Output!T56/10^9</f>
        <v>0.31479243242013066</v>
      </c>
      <c r="U67" s="3">
        <f>U12*Output!U56/10^9</f>
        <v>0.2011722341940356</v>
      </c>
      <c r="V67" s="3">
        <f>V12*Output!V56/10^9</f>
        <v>0.3136374795351668</v>
      </c>
      <c r="W67" s="3">
        <f>W12*Output!W56/10^9</f>
        <v>0.14358076535753816</v>
      </c>
      <c r="X67" s="3">
        <f>X12*Output!X56/10^9</f>
        <v>0.16918511042663553</v>
      </c>
      <c r="Y67" s="3">
        <f>Y12*Output!Y56/10^9</f>
        <v>8.1739571648004217E-2</v>
      </c>
      <c r="Z67" s="3">
        <f>Z12*Output!Z56/10^9</f>
        <v>0.59413845105391416</v>
      </c>
      <c r="AA67" s="3">
        <f>AA12*Output!AA56/10^9</f>
        <v>0.34859872598982083</v>
      </c>
      <c r="AB67" s="3">
        <f>AB12*Output!AB56/10^9</f>
        <v>0.68983405707770074</v>
      </c>
      <c r="AC67" s="3">
        <f>AC12*Output!AC56/10^9</f>
        <v>7.2672020408956692E-2</v>
      </c>
      <c r="AD67" s="3">
        <f>AD12*Output!AD56/10^9</f>
        <v>2.4026003523331925</v>
      </c>
      <c r="AE67" s="3">
        <f>AE12*Output!AE56/10^9</f>
        <v>31.825542889657473</v>
      </c>
      <c r="AF67" s="3">
        <f>AF12*Output!AF56/10^9</f>
        <v>9.1360262555222729</v>
      </c>
      <c r="AG67" s="3">
        <f>AG12*Output!AG56/10^9</f>
        <v>0.45586158713482244</v>
      </c>
      <c r="AH67" s="3">
        <f>AH12*Output!AH56/10^9</f>
        <v>0.65240705873281013</v>
      </c>
      <c r="AI67" s="3">
        <f>AI12*Output!AI56/10^9</f>
        <v>0.43748050992912335</v>
      </c>
      <c r="AJ67" s="3">
        <f>AJ12*Output!AJ56/10^9</f>
        <v>21.608346085289931</v>
      </c>
      <c r="AK67" s="3">
        <f>AK12*Output!AK56/10^9</f>
        <v>5.6447639033451263E-2</v>
      </c>
      <c r="AL67" s="3">
        <f>AL12*Output!AL56/10^9</f>
        <v>0.13924271544951713</v>
      </c>
      <c r="AM67" s="3">
        <f>AM12*Output!AM56/10^9</f>
        <v>0.88825174265213158</v>
      </c>
      <c r="AN67" s="3">
        <f>AN12*Output!AN56/10^9</f>
        <v>1.3673723998061404</v>
      </c>
      <c r="AO67" s="3">
        <f>AO12*Output!AO56/10^9</f>
        <v>1.8525824143793703</v>
      </c>
      <c r="AP67" s="3">
        <f>AP12*Output!AP56/10^9</f>
        <v>7.1191343351011252E-2</v>
      </c>
      <c r="AQ67" s="3">
        <f>AQ12*Output!AQ56/10^9</f>
        <v>0.1843755034817777</v>
      </c>
      <c r="AR67" s="3">
        <f>AR12*Output!AR56/10^9</f>
        <v>7.0588647947024824E-2</v>
      </c>
      <c r="AS67" s="3">
        <f>AS12*Output!AS56/10^9</f>
        <v>1.4513339466965331E-2</v>
      </c>
      <c r="AT67" s="3">
        <f>AT12*Output!AT56/10^9</f>
        <v>0.10469977009011219</v>
      </c>
      <c r="AU67" s="3">
        <f>AU12*Output!AU56/10^9</f>
        <v>8.2357365502287588E-3</v>
      </c>
      <c r="AV67" s="3">
        <f>AV12*Output!AV56/10^9</f>
        <v>1.2351149758406526</v>
      </c>
      <c r="AW67" s="3">
        <f>AW12*Output!AW56/10^9</f>
        <v>0.10496863902649951</v>
      </c>
      <c r="AX67" s="3">
        <f>AX12*Output!AX56/10^9</f>
        <v>4.6100631817800629E-2</v>
      </c>
      <c r="AY67" s="3">
        <f>AY12*Output!AY56/10^9</f>
        <v>3.397407906446786E-3</v>
      </c>
      <c r="AZ67" s="3">
        <f>AZ12*Output!AZ56/10^9</f>
        <v>9.1460063267897213E-2</v>
      </c>
      <c r="BA67" s="3">
        <f>BA12*Output!BA56/10^9</f>
        <v>3.5999419972158039E-2</v>
      </c>
      <c r="BB67" s="3">
        <f>BB12*Output!BB56/10^9</f>
        <v>2.7884751590665301E-2</v>
      </c>
      <c r="BC67" s="3">
        <f>BC12*Output!BC56/10^9</f>
        <v>5.701016548751045E-2</v>
      </c>
      <c r="BD67" s="3">
        <f>BD12*Output!BD56/10^9</f>
        <v>9.2922611808067372E-3</v>
      </c>
      <c r="BE67" s="3">
        <f>BE12*Output!BE56/10^9</f>
        <v>0.31634698539394002</v>
      </c>
      <c r="BF67" s="3">
        <f>BF12*Output!BF56/10^9</f>
        <v>3.5740536232346853E-2</v>
      </c>
      <c r="BH67" s="3">
        <f t="shared" si="4"/>
        <v>61.290686549583668</v>
      </c>
    </row>
    <row r="68" spans="1:60" x14ac:dyDescent="0.25">
      <c r="B68" s="3">
        <f>SUM(B60:B67)</f>
        <v>3.3603741437954646</v>
      </c>
      <c r="C68" s="3">
        <f t="shared" ref="C68:BF68" si="5">SUM(C60:C67)</f>
        <v>3.4068700176876066</v>
      </c>
      <c r="D68" s="3">
        <f t="shared" si="5"/>
        <v>22.967402714470701</v>
      </c>
      <c r="E68" s="3">
        <f t="shared" si="5"/>
        <v>0.92110972451276762</v>
      </c>
      <c r="F68" s="3">
        <f t="shared" si="5"/>
        <v>4.2311629823814556</v>
      </c>
      <c r="G68" s="3">
        <f t="shared" si="5"/>
        <v>3.7025719493174587</v>
      </c>
      <c r="H68" s="3">
        <f t="shared" si="5"/>
        <v>4.310348830717504</v>
      </c>
      <c r="I68" s="3">
        <f t="shared" si="5"/>
        <v>3.0243008887076339</v>
      </c>
      <c r="J68" s="3">
        <f t="shared" si="5"/>
        <v>17.490106241782211</v>
      </c>
      <c r="K68" s="3">
        <f t="shared" si="5"/>
        <v>32.273555972194181</v>
      </c>
      <c r="L68" s="3">
        <f t="shared" si="5"/>
        <v>0.87624125093876326</v>
      </c>
      <c r="M68" s="3">
        <f t="shared" si="5"/>
        <v>0.4408618064700196</v>
      </c>
      <c r="N68" s="3">
        <f t="shared" si="5"/>
        <v>10.573156018671904</v>
      </c>
      <c r="O68" s="3">
        <f t="shared" si="5"/>
        <v>16.186318454560272</v>
      </c>
      <c r="P68" s="3">
        <f t="shared" si="5"/>
        <v>13.501461725052348</v>
      </c>
      <c r="Q68" s="3">
        <f t="shared" si="5"/>
        <v>1.2793405655264822</v>
      </c>
      <c r="R68" s="3">
        <f t="shared" si="5"/>
        <v>1.0179882447848267</v>
      </c>
      <c r="S68" s="3">
        <f t="shared" si="5"/>
        <v>10.184287000286103</v>
      </c>
      <c r="T68" s="3">
        <f t="shared" si="5"/>
        <v>3.9516303238580135</v>
      </c>
      <c r="U68" s="3">
        <f t="shared" si="5"/>
        <v>2.5820329931292858</v>
      </c>
      <c r="V68" s="3">
        <f t="shared" si="5"/>
        <v>4.1738481488071555</v>
      </c>
      <c r="W68" s="3">
        <f t="shared" si="5"/>
        <v>1.9055850304968533</v>
      </c>
      <c r="X68" s="3">
        <f t="shared" si="5"/>
        <v>2.1929105678889829</v>
      </c>
      <c r="Y68" s="3">
        <f t="shared" si="5"/>
        <v>1.0339603184783688</v>
      </c>
      <c r="Z68" s="3">
        <f t="shared" si="5"/>
        <v>7.8514527638853284</v>
      </c>
      <c r="AA68" s="3">
        <f t="shared" si="5"/>
        <v>4.5484101955212717</v>
      </c>
      <c r="AB68" s="3">
        <f t="shared" si="5"/>
        <v>9.0810399827021584</v>
      </c>
      <c r="AC68" s="3">
        <f t="shared" si="5"/>
        <v>0.89988004261032917</v>
      </c>
      <c r="AD68" s="3">
        <f t="shared" si="5"/>
        <v>32.145307862617798</v>
      </c>
      <c r="AE68" s="3">
        <f t="shared" si="5"/>
        <v>385.99387297255015</v>
      </c>
      <c r="AF68" s="3">
        <f t="shared" si="5"/>
        <v>102.42591107215267</v>
      </c>
      <c r="AG68" s="3">
        <f t="shared" si="5"/>
        <v>4.7778098442066979</v>
      </c>
      <c r="AH68" s="3">
        <f t="shared" si="5"/>
        <v>7.564112867044571</v>
      </c>
      <c r="AI68" s="3">
        <f t="shared" si="5"/>
        <v>5.0653032932015494</v>
      </c>
      <c r="AJ68" s="3">
        <f t="shared" si="5"/>
        <v>137.46156485811002</v>
      </c>
      <c r="AK68" s="3">
        <f t="shared" si="5"/>
        <v>0.62360376562970232</v>
      </c>
      <c r="AL68" s="3">
        <f t="shared" si="5"/>
        <v>1.6880771484447294</v>
      </c>
      <c r="AM68" s="3">
        <f t="shared" si="5"/>
        <v>8.6702807901839734</v>
      </c>
      <c r="AN68" s="3">
        <f t="shared" si="5"/>
        <v>12.755554951082722</v>
      </c>
      <c r="AO68" s="3">
        <f t="shared" si="5"/>
        <v>15.874939621088803</v>
      </c>
      <c r="AP68" s="3">
        <f t="shared" si="5"/>
        <v>0.82830189378450558</v>
      </c>
      <c r="AQ68" s="3">
        <f t="shared" si="5"/>
        <v>1.286844041772593</v>
      </c>
      <c r="AR68" s="3">
        <f t="shared" si="5"/>
        <v>0.74504098742333602</v>
      </c>
      <c r="AS68" s="3">
        <f t="shared" si="5"/>
        <v>0.34173624168903094</v>
      </c>
      <c r="AT68" s="3">
        <f t="shared" si="5"/>
        <v>0.92216649566731124</v>
      </c>
      <c r="AU68" s="3">
        <f t="shared" si="5"/>
        <v>6.6811772545183695E-2</v>
      </c>
      <c r="AV68" s="3">
        <f t="shared" si="5"/>
        <v>8.6817475224248959</v>
      </c>
      <c r="AW68" s="3">
        <f t="shared" si="5"/>
        <v>1.3124828172412304</v>
      </c>
      <c r="AX68" s="3">
        <f t="shared" si="5"/>
        <v>0.42111723132538131</v>
      </c>
      <c r="AY68" s="3">
        <f t="shared" si="5"/>
        <v>3.6649806800382226E-2</v>
      </c>
      <c r="AZ68" s="3">
        <f t="shared" si="5"/>
        <v>1.1456820469444409</v>
      </c>
      <c r="BA68" s="3">
        <f t="shared" si="5"/>
        <v>0.45048967561010772</v>
      </c>
      <c r="BB68" s="3">
        <f t="shared" si="5"/>
        <v>0.34884725148710816</v>
      </c>
      <c r="BC68" s="3">
        <f t="shared" si="5"/>
        <v>0.7114119110899032</v>
      </c>
      <c r="BD68" s="3">
        <f t="shared" si="5"/>
        <v>0.1171015264367079</v>
      </c>
      <c r="BE68" s="3">
        <f t="shared" si="5"/>
        <v>12.039616892856756</v>
      </c>
      <c r="BF68" s="3">
        <f t="shared" si="5"/>
        <v>0.4565046615473059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281330.83856706414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27487.368068629257</v>
      </c>
      <c r="AO74" s="3">
        <f>AO8/Output!AO7*Output!AO61</f>
        <v>29020.187850558792</v>
      </c>
      <c r="AP74" s="3">
        <f>AP8/Output!AP7*Output!AP61</f>
        <v>0</v>
      </c>
      <c r="AQ74" s="3">
        <f>AQ8/Output!AQ7*Output!AQ61</f>
        <v>2459.3779142365033</v>
      </c>
      <c r="AR74" s="3">
        <f>AR8/Output!AR7*Output!AR61</f>
        <v>0</v>
      </c>
      <c r="AS74" s="3">
        <f>AS8/Output!AS7*Output!AS61</f>
        <v>53.355877436992834</v>
      </c>
      <c r="AT74" s="3">
        <f>AT8/Output!AT7*Output!AT61</f>
        <v>1928.7848554841173</v>
      </c>
      <c r="AU74" s="3">
        <f>AU8/Output!AU7*Output!AU61</f>
        <v>0</v>
      </c>
      <c r="AV74" s="3">
        <f>AV8/Output!AV7*Output!AV61</f>
        <v>17333.29227308675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5.3355877436992834E-2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353098.72110501648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30716.347234829373</v>
      </c>
      <c r="AO75" s="3">
        <f>AO9/Output!AO8*Output!AO62</f>
        <v>33043.834547100669</v>
      </c>
      <c r="AP75" s="3">
        <f>AP9/Output!AP8*Output!AP62</f>
        <v>0</v>
      </c>
      <c r="AQ75" s="3">
        <f>AQ9/Output!AQ8*Output!AQ62</f>
        <v>3018.8547958831891</v>
      </c>
      <c r="AR75" s="3">
        <f>AR9/Output!AR8*Output!AR62</f>
        <v>0</v>
      </c>
      <c r="AS75" s="3">
        <f>AS9/Output!AS8*Output!AS62</f>
        <v>52.34535044596479</v>
      </c>
      <c r="AT75" s="3">
        <f>AT9/Output!AT8*Output!AT62</f>
        <v>2143.1585215199907</v>
      </c>
      <c r="AU75" s="3">
        <f>AU9/Output!AU8*Output!AU62</f>
        <v>0</v>
      </c>
      <c r="AV75" s="3">
        <f>AV9/Output!AV8*Output!AV62</f>
        <v>21141.747532782952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5.2345350445964792E-2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390130.3666430352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29940.281500017678</v>
      </c>
      <c r="AO76" s="3">
        <f>AO10/Output!AO9*Output!AO63</f>
        <v>33028.45691263667</v>
      </c>
      <c r="AP76" s="3">
        <f>AP10/Output!AP9*Output!AP63</f>
        <v>0</v>
      </c>
      <c r="AQ76" s="3">
        <f>AQ10/Output!AQ9*Output!AQ63</f>
        <v>3271.3194299551119</v>
      </c>
      <c r="AR76" s="3">
        <f>AR10/Output!AR9*Output!AR63</f>
        <v>0</v>
      </c>
      <c r="AS76" s="3">
        <f>AS10/Output!AS9*Output!AS63</f>
        <v>46.367712558831727</v>
      </c>
      <c r="AT76" s="3">
        <f>AT10/Output!AT9*Output!AT63</f>
        <v>2071.1452901959969</v>
      </c>
      <c r="AU76" s="3">
        <f>AU10/Output!AU9*Output!AU63</f>
        <v>0</v>
      </c>
      <c r="AV76" s="3">
        <f>AV10/Output!AV9*Output!AV63</f>
        <v>22781.945283666562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10.93308517685235</v>
      </c>
      <c r="BF76" s="3">
        <f>BF10/Output!BF9*Output!BF63</f>
        <v>0</v>
      </c>
      <c r="BH76" s="3">
        <f t="shared" si="6"/>
        <v>5.7300797735684077E-2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10.026108941853604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12.635525673152168</v>
      </c>
      <c r="AJ77" s="3">
        <f>AJ11/Output!AJ10*Output!AJ64</f>
        <v>384161.87836842879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25692.287047135997</v>
      </c>
      <c r="AO77" s="3">
        <f>AO11/Output!AO10*Output!AO64</f>
        <v>29306.11184652062</v>
      </c>
      <c r="AP77" s="3">
        <f>AP11/Output!AP10*Output!AP64</f>
        <v>0</v>
      </c>
      <c r="AQ77" s="3">
        <f>AQ11/Output!AQ10*Output!AQ64</f>
        <v>3167.8287720688604</v>
      </c>
      <c r="AR77" s="3">
        <f>AR11/Output!AR10*Output!AR64</f>
        <v>0</v>
      </c>
      <c r="AS77" s="3">
        <f>AS11/Output!AS10*Output!AS64</f>
        <v>37.617224232325839</v>
      </c>
      <c r="AT77" s="3">
        <f>AT11/Output!AT10*Output!AT64</f>
        <v>1753.8128075405323</v>
      </c>
      <c r="AU77" s="3">
        <f>AU11/Output!AU10*Output!AU64</f>
        <v>0</v>
      </c>
      <c r="AV77" s="3">
        <f>AV11/Output!AV10*Output!AV64</f>
        <v>21953.160819390676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97.412784049582157</v>
      </c>
      <c r="BF77" s="3">
        <f>BF11/Output!BF10*Output!BF64</f>
        <v>0</v>
      </c>
      <c r="BH77" s="3">
        <f t="shared" si="6"/>
        <v>0.15769164289691379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14.557299716421253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51.900689174155133</v>
      </c>
      <c r="AI78" s="3">
        <f>AI12/Output!AI11*Output!AI65</f>
        <v>70.086748940410558</v>
      </c>
      <c r="AJ78" s="3">
        <f>AJ12/Output!AJ11*Output!AJ65</f>
        <v>335376.56617158203</v>
      </c>
      <c r="AK78" s="3">
        <f>AK12/Output!AK11*Output!AK65</f>
        <v>0</v>
      </c>
      <c r="AL78" s="3">
        <f>AL12/Output!AL11*Output!AL65</f>
        <v>9.9641744147130034</v>
      </c>
      <c r="AM78" s="3">
        <f>AM12/Output!AM11*Output!AM65</f>
        <v>0</v>
      </c>
      <c r="AN78" s="3">
        <f>AN12/Output!AN11*Output!AN65</f>
        <v>19223.568793048064</v>
      </c>
      <c r="AO78" s="3">
        <f>AO12/Output!AO11*Output!AO65</f>
        <v>22930.947415409719</v>
      </c>
      <c r="AP78" s="3">
        <f>AP12/Output!AP11*Output!AP65</f>
        <v>0</v>
      </c>
      <c r="AQ78" s="3">
        <f>AQ12/Output!AQ11*Output!AQ65</f>
        <v>2729.9837494808803</v>
      </c>
      <c r="AR78" s="3">
        <f>AR12/Output!AR11*Output!AR65</f>
        <v>0</v>
      </c>
      <c r="AS78" s="3">
        <f>AS12/Output!AS11*Output!AS65</f>
        <v>27.203957048072525</v>
      </c>
      <c r="AT78" s="3">
        <f>AT12/Output!AT11*Output!AT65</f>
        <v>1285.624824757132</v>
      </c>
      <c r="AU78" s="3">
        <f>AU12/Output!AU11*Output!AU65</f>
        <v>0</v>
      </c>
      <c r="AV78" s="3">
        <f>AV12/Output!AV11*Output!AV65</f>
        <v>18837.950831246937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135.81270141727288</v>
      </c>
      <c r="BF78" s="3">
        <f>BF12/Output!BF11*Output!BF65</f>
        <v>0</v>
      </c>
      <c r="BH78" s="3">
        <f t="shared" si="6"/>
        <v>0.30952557071104536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19.034290384915128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135597.99730596785</v>
      </c>
      <c r="AK85" s="3">
        <f>AK8/Output!AK7*Output!AK70</f>
        <v>2.481541853881831</v>
      </c>
      <c r="AL85" s="3">
        <f>AL8/Output!AL7*Output!AL70</f>
        <v>0</v>
      </c>
      <c r="AM85" s="3">
        <f>AM8/Output!AM7*Output!AM70</f>
        <v>25.617306373361288</v>
      </c>
      <c r="AN85" s="3">
        <f>AN8/Output!AN7*Output!AN70</f>
        <v>13207.901701756675</v>
      </c>
      <c r="AO85" s="3">
        <f>AO8/Output!AO7*Output!AO70</f>
        <v>13822.268277285206</v>
      </c>
      <c r="AP85" s="3">
        <f>AP8/Output!AP7*Output!AP70</f>
        <v>0</v>
      </c>
      <c r="AQ85" s="3">
        <f>AQ8/Output!AQ7*Output!AQ70</f>
        <v>1174.9311654894827</v>
      </c>
      <c r="AR85" s="3">
        <f>AR8/Output!AR7*Output!AR70</f>
        <v>3.27256826783508</v>
      </c>
      <c r="AS85" s="3">
        <f>AS8/Output!AS7*Output!AS70</f>
        <v>0</v>
      </c>
      <c r="AT85" s="3">
        <f>AT8/Output!AT7*Output!AT70</f>
        <v>906.40500672661585</v>
      </c>
      <c r="AU85" s="3">
        <f>AU8/Output!AU7*Output!AU70</f>
        <v>1.1596510500274684</v>
      </c>
      <c r="AV85" s="3">
        <f>AV8/Output!AV7*Output!AV70</f>
        <v>8349.2433458771829</v>
      </c>
      <c r="AW85" s="3">
        <f>AW8/Output!AW7*Output!AW70</f>
        <v>0</v>
      </c>
      <c r="AX85" s="3">
        <f>AX8/Output!AX7*Output!AX70</f>
        <v>3.2673651502641663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5.4832723080284973E-2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18.921194921895996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170289.50938920147</v>
      </c>
      <c r="AK86" s="3">
        <f>AK9/Output!AK8*Output!AK71</f>
        <v>2.4667973522854632</v>
      </c>
      <c r="AL86" s="3">
        <f>AL9/Output!AL8*Output!AL71</f>
        <v>0</v>
      </c>
      <c r="AM86" s="3">
        <f>AM9/Output!AM8*Output!AM71</f>
        <v>33.953462406523279</v>
      </c>
      <c r="AN86" s="3">
        <f>AN9/Output!AN8*Output!AN71</f>
        <v>14767.808833948335</v>
      </c>
      <c r="AO86" s="3">
        <f>AO9/Output!AO8*Output!AO71</f>
        <v>15770.062981832927</v>
      </c>
      <c r="AP86" s="3">
        <f>AP9/Output!AP8*Output!AP71</f>
        <v>0</v>
      </c>
      <c r="AQ86" s="3">
        <f>AQ9/Output!AQ8*Output!AQ71</f>
        <v>1445.4494009288492</v>
      </c>
      <c r="AR86" s="3">
        <f>AR9/Output!AR8*Output!AR71</f>
        <v>4.2921765194468726</v>
      </c>
      <c r="AS86" s="3">
        <f>AS9/Output!AS8*Output!AS71</f>
        <v>0</v>
      </c>
      <c r="AT86" s="3">
        <f>AT9/Output!AT8*Output!AT71</f>
        <v>1010.8975064910717</v>
      </c>
      <c r="AU86" s="3">
        <f>AU9/Output!AU8*Output!AU71</f>
        <v>1.140715777406659</v>
      </c>
      <c r="AV86" s="3">
        <f>AV9/Output!AV8*Output!AV71</f>
        <v>10190.935657600476</v>
      </c>
      <c r="AW86" s="3">
        <f>AW9/Output!AW8*Output!AW71</f>
        <v>0</v>
      </c>
      <c r="AX86" s="3">
        <f>AX9/Output!AX8*Output!AX71</f>
        <v>4.285352307623608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6.5059699285181877E-2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25.925063115588813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188231.37668309876</v>
      </c>
      <c r="AK87" s="3">
        <f>AK10/Output!AK9*Output!AK72</f>
        <v>2.2532712588661288</v>
      </c>
      <c r="AL87" s="3">
        <f>AL10/Output!AL9*Output!AL72</f>
        <v>0</v>
      </c>
      <c r="AM87" s="3">
        <f>AM10/Output!AM9*Output!AM72</f>
        <v>38.768061403953645</v>
      </c>
      <c r="AN87" s="3">
        <f>AN10/Output!AN9*Output!AN72</f>
        <v>14400.104458433447</v>
      </c>
      <c r="AO87" s="3">
        <f>AO10/Output!AO9*Output!AO72</f>
        <v>15778.878486999567</v>
      </c>
      <c r="AP87" s="3">
        <f>AP10/Output!AP9*Output!AP72</f>
        <v>0</v>
      </c>
      <c r="AQ87" s="3">
        <f>AQ10/Output!AQ9*Output!AQ72</f>
        <v>1569.0322649907448</v>
      </c>
      <c r="AR87" s="3">
        <f>AR10/Output!AR9*Output!AR72</f>
        <v>3.8889816864044309</v>
      </c>
      <c r="AS87" s="3">
        <f>AS10/Output!AS9*Output!AS72</f>
        <v>0</v>
      </c>
      <c r="AT87" s="3">
        <f>AT10/Output!AT9*Output!AT72</f>
        <v>978.27449110812438</v>
      </c>
      <c r="AU87" s="3">
        <f>AU10/Output!AU9*Output!AU72</f>
        <v>1.2919502342306919</v>
      </c>
      <c r="AV87" s="3">
        <f>AV10/Output!AV9*Output!AV72</f>
        <v>10987.009435799748</v>
      </c>
      <c r="AW87" s="3">
        <f>AW10/Output!AW9*Output!AW72</f>
        <v>0</v>
      </c>
      <c r="AX87" s="3">
        <f>AX10/Output!AX9*Output!AX72</f>
        <v>3.8827985215964187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7.6010126220640128E-2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21.750097023354428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185406.80423238245</v>
      </c>
      <c r="AK88" s="3">
        <f>AK11/Output!AK10*Output!AK73</f>
        <v>3.7808099661524155</v>
      </c>
      <c r="AL88" s="3">
        <f>AL11/Output!AL10*Output!AL73</f>
        <v>0</v>
      </c>
      <c r="AM88" s="3">
        <f>AM11/Output!AM10*Output!AM73</f>
        <v>39.029834250378194</v>
      </c>
      <c r="AN88" s="3">
        <f>AN11/Output!AN10*Output!AN73</f>
        <v>12358.605528227719</v>
      </c>
      <c r="AO88" s="3">
        <f>AO11/Output!AO10*Output!AO73</f>
        <v>14009.156855569176</v>
      </c>
      <c r="AP88" s="3">
        <f>AP11/Output!AP10*Output!AP73</f>
        <v>0</v>
      </c>
      <c r="AQ88" s="3">
        <f>AQ11/Output!AQ10*Output!AQ73</f>
        <v>1520.9561846738286</v>
      </c>
      <c r="AR88" s="3">
        <f>AR11/Output!AR10*Output!AR73</f>
        <v>3.2443003238323125</v>
      </c>
      <c r="AS88" s="3">
        <f>AS11/Output!AS10*Output!AS73</f>
        <v>0</v>
      </c>
      <c r="AT88" s="3">
        <f>AT11/Output!AT10*Output!AT73</f>
        <v>828.17121654422476</v>
      </c>
      <c r="AU88" s="3">
        <f>AU11/Output!AU10*Output!AU73</f>
        <v>1.293338431891184</v>
      </c>
      <c r="AV88" s="3">
        <f>AV11/Output!AV10*Output!AV73</f>
        <v>10590.399318181519</v>
      </c>
      <c r="AW88" s="3">
        <f>AW11/Output!AW10*Output!AW73</f>
        <v>0</v>
      </c>
      <c r="AX88" s="3">
        <f>AX11/Output!AX10*Output!AX73</f>
        <v>4.0489276874936397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7.3147307683102167E-2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16.544443122362726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161894.80052191069</v>
      </c>
      <c r="AK89" s="3">
        <f>AK12/Output!AK11*Output!AK74</f>
        <v>7.1897834954834297</v>
      </c>
      <c r="AL89" s="3">
        <f>AL12/Output!AL11*Output!AL74</f>
        <v>0</v>
      </c>
      <c r="AM89" s="3">
        <f>AM12/Output!AM11*Output!AM74</f>
        <v>29.688459418699132</v>
      </c>
      <c r="AN89" s="3">
        <f>AN12/Output!AN11*Output!AN74</f>
        <v>9245.6552749893381</v>
      </c>
      <c r="AO89" s="3">
        <f>AO12/Output!AO11*Output!AO74</f>
        <v>10966.045643964324</v>
      </c>
      <c r="AP89" s="3">
        <f>AP12/Output!AP11*Output!AP74</f>
        <v>0</v>
      </c>
      <c r="AQ89" s="3">
        <f>AQ12/Output!AQ11*Output!AQ74</f>
        <v>1311.7300280386646</v>
      </c>
      <c r="AR89" s="3">
        <f>AR12/Output!AR11*Output!AR74</f>
        <v>3.0788631839396019</v>
      </c>
      <c r="AS89" s="3">
        <f>AS12/Output!AS11*Output!AS74</f>
        <v>0</v>
      </c>
      <c r="AT89" s="3">
        <f>AT12/Output!AT11*Output!AT74</f>
        <v>606.8960198451955</v>
      </c>
      <c r="AU89" s="3">
        <f>AU12/Output!AU11*Output!AU74</f>
        <v>1.1455612117249563</v>
      </c>
      <c r="AV89" s="3">
        <f>AV12/Output!AV11*Output!AV74</f>
        <v>9089.7832788820306</v>
      </c>
      <c r="AW89" s="3">
        <f>AW12/Output!AW11*Output!AW74</f>
        <v>0</v>
      </c>
      <c r="AX89" s="3">
        <f>AX12/Output!AX11*Output!AX74</f>
        <v>3.6887616500506564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6.1335872082260504E-2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9079656.2723324839</v>
      </c>
      <c r="C96" s="3">
        <f>C8/Output!C7*Output!C79</f>
        <v>14131604.159166312</v>
      </c>
      <c r="D96" s="3">
        <f>D8/Output!D7*Output!D79</f>
        <v>894164962.09176445</v>
      </c>
      <c r="E96" s="3">
        <f>E8/Output!E7*Output!E79</f>
        <v>33866907.284403831</v>
      </c>
      <c r="F96" s="3">
        <f>F8/Output!F7*Output!F79</f>
        <v>86848053.807136834</v>
      </c>
      <c r="G96" s="3">
        <f>G8/Output!G7*Output!G79</f>
        <v>100779240.98775886</v>
      </c>
      <c r="H96" s="3">
        <f>H8/Output!H7*Output!H79</f>
        <v>16862638.456171714</v>
      </c>
      <c r="I96" s="3">
        <f>I8/Output!I7*Output!I79</f>
        <v>4418630.4798915805</v>
      </c>
      <c r="J96" s="3">
        <f>J8/Output!J7*Output!J79</f>
        <v>20914138.974239185</v>
      </c>
      <c r="K96" s="3">
        <f>K8/Output!K7*Output!K79</f>
        <v>539139010.18445396</v>
      </c>
      <c r="L96" s="3">
        <f>L8/Output!L7*Output!L79</f>
        <v>14915873.049601508</v>
      </c>
      <c r="M96" s="3">
        <f>M8/Output!M7*Output!M79</f>
        <v>12805674.215769658</v>
      </c>
      <c r="N96" s="3">
        <f>N8/Output!N7*Output!N79</f>
        <v>97837430.323406324</v>
      </c>
      <c r="O96" s="3">
        <f>O8/Output!O7*Output!O79</f>
        <v>148429792.08475381</v>
      </c>
      <c r="P96" s="3">
        <f>P8/Output!P7*Output!P79</f>
        <v>559988522.2188288</v>
      </c>
      <c r="Q96" s="3">
        <f>Q8/Output!Q7*Output!Q79</f>
        <v>16832353.840927701</v>
      </c>
      <c r="R96" s="3">
        <f>R8/Output!R7*Output!R79</f>
        <v>5061256.4419170283</v>
      </c>
      <c r="S96" s="3">
        <f>S8/Output!S7*Output!S79</f>
        <v>141939329.47554424</v>
      </c>
      <c r="T96" s="3">
        <f>T8/Output!T7*Output!T79</f>
        <v>43011707.545329012</v>
      </c>
      <c r="U96" s="3">
        <f>U8/Output!U7*Output!U79</f>
        <v>1347798.4307844464</v>
      </c>
      <c r="V96" s="3">
        <f>V8/Output!V7*Output!V79</f>
        <v>233414693.39337987</v>
      </c>
      <c r="W96" s="3">
        <f>W8/Output!W7*Output!W79</f>
        <v>7509610.9461130016</v>
      </c>
      <c r="X96" s="3">
        <f>X8/Output!X7*Output!X79</f>
        <v>66121219.084895261</v>
      </c>
      <c r="Y96" s="3">
        <f>Y8/Output!Y7*Output!Y79</f>
        <v>18759708.830306653</v>
      </c>
      <c r="Z96" s="3">
        <f>Z8/Output!Z7*Output!Z79</f>
        <v>44754655.819241792</v>
      </c>
      <c r="AA96" s="3">
        <f>AA8/Output!AA7*Output!AA79</f>
        <v>283963.30197394249</v>
      </c>
      <c r="AB96" s="3">
        <f>AB8/Output!AB7*Output!AB79</f>
        <v>1428117.4941007781</v>
      </c>
      <c r="AC96" s="3">
        <f>AC8/Output!AC7*Output!AC79</f>
        <v>149049343.89609089</v>
      </c>
      <c r="AD96" s="3">
        <f>AD8/Output!AD7*Output!AD79</f>
        <v>234276260.04662222</v>
      </c>
      <c r="AE96" s="3">
        <f>AE8/Output!AE7*Output!AE79</f>
        <v>13407868091.696053</v>
      </c>
      <c r="AF96" s="3">
        <f>AF8/Output!AF7*Output!AF79</f>
        <v>12982413599.893892</v>
      </c>
      <c r="AG96" s="3">
        <f>AG8/Output!AG7*Output!AG79</f>
        <v>166611426.45449871</v>
      </c>
      <c r="AH96" s="3">
        <f>AH8/Output!AH7*Output!AH79</f>
        <v>1190576345.3240521</v>
      </c>
      <c r="AI96" s="3">
        <f>AI8/Output!AI7*Output!AI79</f>
        <v>680946787.84735978</v>
      </c>
      <c r="AJ96" s="3">
        <f>AJ8/Output!AJ7*Output!AJ79</f>
        <v>438519724.8557843</v>
      </c>
      <c r="AK96" s="3">
        <f>AK8/Output!AK7*Output!AK79</f>
        <v>40460696.203312933</v>
      </c>
      <c r="AL96" s="3">
        <f>AL8/Output!AL7*Output!AL79</f>
        <v>102640899.01768124</v>
      </c>
      <c r="AM96" s="3">
        <f>AM8/Output!AM7*Output!AM79</f>
        <v>190922966.49696061</v>
      </c>
      <c r="AN96" s="3">
        <f>AN8/Output!AN7*Output!AN79</f>
        <v>74279606.733390555</v>
      </c>
      <c r="AO96" s="3">
        <f>AO8/Output!AO7*Output!AO79</f>
        <v>156546004.91343594</v>
      </c>
      <c r="AP96" s="3">
        <f>AP8/Output!AP7*Output!AP79</f>
        <v>103437404.95153724</v>
      </c>
      <c r="AQ96" s="3">
        <f>AQ8/Output!AQ7*Output!AQ79</f>
        <v>10889134.26409662</v>
      </c>
      <c r="AR96" s="3">
        <f>AR8/Output!AR7*Output!AR79</f>
        <v>24202038.636434697</v>
      </c>
      <c r="AS96" s="3">
        <f>AS8/Output!AS7*Output!AS79</f>
        <v>0</v>
      </c>
      <c r="AT96" s="3">
        <f>AT8/Output!AT7*Output!AT79</f>
        <v>19020834.068107832</v>
      </c>
      <c r="AU96" s="3">
        <f>AU8/Output!AU7*Output!AU79</f>
        <v>6832107.3542578304</v>
      </c>
      <c r="AV96" s="3">
        <f>AV8/Output!AV7*Output!AV79</f>
        <v>27830503.938751657</v>
      </c>
      <c r="AW96" s="3">
        <f>AW8/Output!AW7*Output!AW79</f>
        <v>91073179.352356255</v>
      </c>
      <c r="AX96" s="3">
        <f>AX8/Output!AX7*Output!AX79</f>
        <v>22931795.374002866</v>
      </c>
      <c r="AY96" s="3">
        <f>AY8/Output!AY7*Output!AY79</f>
        <v>8420845.146695137</v>
      </c>
      <c r="AZ96" s="3">
        <f>AZ8/Output!AZ7*Output!AZ79</f>
        <v>31688104.685998801</v>
      </c>
      <c r="BA96" s="3">
        <f>BA8/Output!BA7*Output!BA79</f>
        <v>28944702.576102104</v>
      </c>
      <c r="BB96" s="3">
        <f>BB8/Output!BB7*Output!BB79</f>
        <v>20523843.642870817</v>
      </c>
      <c r="BC96" s="3">
        <f>BC8/Output!BC7*Output!BC79</f>
        <v>82593127.613763794</v>
      </c>
      <c r="BD96" s="3">
        <f>BD8/Output!BD7*Output!BD79</f>
        <v>2173598.5083970525</v>
      </c>
      <c r="BE96" s="3">
        <f>BE8/Output!BE7*Output!BE79</f>
        <v>618466283.84080625</v>
      </c>
      <c r="BF96" s="3">
        <f>BF8/Output!BF7*Output!BF79</f>
        <v>24540465.851914473</v>
      </c>
      <c r="BH96" s="3">
        <f t="shared" si="8"/>
        <v>33.346240463605852</v>
      </c>
    </row>
    <row r="97" spans="1:60" x14ac:dyDescent="0.25">
      <c r="A97" s="3">
        <v>2032</v>
      </c>
      <c r="B97" s="3">
        <f>B9/Output!B8*Output!B80</f>
        <v>11105609.246407019</v>
      </c>
      <c r="C97" s="3">
        <f>C9/Output!C8*Output!C80</f>
        <v>17245269.883324258</v>
      </c>
      <c r="D97" s="3">
        <f>D9/Output!D8*Output!D80</f>
        <v>1066714233.5361282</v>
      </c>
      <c r="E97" s="3">
        <f>E9/Output!E8*Output!E80</f>
        <v>38991607.989396073</v>
      </c>
      <c r="F97" s="3">
        <f>F9/Output!F8*Output!F80</f>
        <v>104847505.27291977</v>
      </c>
      <c r="G97" s="3">
        <f>G9/Output!G8*Output!G80</f>
        <v>116958155.94194707</v>
      </c>
      <c r="H97" s="3">
        <f>H9/Output!H8*Output!H80</f>
        <v>19215807.149169683</v>
      </c>
      <c r="I97" s="3">
        <f>I9/Output!I8*Output!I80</f>
        <v>5099285.0297528217</v>
      </c>
      <c r="J97" s="3">
        <f>J9/Output!J8*Output!J80</f>
        <v>25264605.212800473</v>
      </c>
      <c r="K97" s="3">
        <f>K9/Output!K8*Output!K80</f>
        <v>624938662.83888638</v>
      </c>
      <c r="L97" s="3">
        <f>L9/Output!L8*Output!L80</f>
        <v>17679811.664580043</v>
      </c>
      <c r="M97" s="3">
        <f>M9/Output!M8*Output!M80</f>
        <v>15056938.421016229</v>
      </c>
      <c r="N97" s="3">
        <f>N9/Output!N8*Output!N80</f>
        <v>118130473.97128399</v>
      </c>
      <c r="O97" s="3">
        <f>O9/Output!O8*Output!O80</f>
        <v>179143600.26979738</v>
      </c>
      <c r="P97" s="3">
        <f>P9/Output!P8*Output!P80</f>
        <v>672998159.92803681</v>
      </c>
      <c r="Q97" s="3">
        <f>Q9/Output!Q8*Output!Q80</f>
        <v>20557675.861360621</v>
      </c>
      <c r="R97" s="3">
        <f>R9/Output!R8*Output!R80</f>
        <v>6152955.3765234957</v>
      </c>
      <c r="S97" s="3">
        <f>S9/Output!S8*Output!S80</f>
        <v>168408680.3436738</v>
      </c>
      <c r="T97" s="3">
        <f>T9/Output!T8*Output!T80</f>
        <v>51860410.050665334</v>
      </c>
      <c r="U97" s="3">
        <f>U9/Output!U8*Output!U80</f>
        <v>1648806.6771857312</v>
      </c>
      <c r="V97" s="3">
        <f>V9/Output!V8*Output!V80</f>
        <v>273769496.51980889</v>
      </c>
      <c r="W97" s="3">
        <f>W9/Output!W8*Output!W80</f>
        <v>9156576.4255861249</v>
      </c>
      <c r="X97" s="3">
        <f>X9/Output!X8*Output!X80</f>
        <v>77629855.278895393</v>
      </c>
      <c r="Y97" s="3">
        <f>Y9/Output!Y8*Output!Y80</f>
        <v>21570575.321533486</v>
      </c>
      <c r="Z97" s="3">
        <f>Z9/Output!Z8*Output!Z80</f>
        <v>53903235.780942455</v>
      </c>
      <c r="AA97" s="3">
        <f>AA9/Output!AA8*Output!AA80</f>
        <v>348777.50920799875</v>
      </c>
      <c r="AB97" s="3">
        <f>AB9/Output!AB8*Output!AB80</f>
        <v>1754318.3180497026</v>
      </c>
      <c r="AC97" s="3">
        <f>AC9/Output!AC8*Output!AC80</f>
        <v>173993135.96392897</v>
      </c>
      <c r="AD97" s="3">
        <f>AD9/Output!AD8*Output!AD80</f>
        <v>284201816.76175362</v>
      </c>
      <c r="AE97" s="3">
        <f>AE9/Output!AE8*Output!AE80</f>
        <v>16313563574.512306</v>
      </c>
      <c r="AF97" s="3">
        <f>AF9/Output!AF8*Output!AF80</f>
        <v>15791390650.887211</v>
      </c>
      <c r="AG97" s="3">
        <f>AG9/Output!AG8*Output!AG80</f>
        <v>198609917.52471647</v>
      </c>
      <c r="AH97" s="3">
        <f>AH9/Output!AH8*Output!AH80</f>
        <v>1435257251.256567</v>
      </c>
      <c r="AI97" s="3">
        <f>AI9/Output!AI8*Output!AI80</f>
        <v>835988071.90633094</v>
      </c>
      <c r="AJ97" s="3">
        <f>AJ9/Output!AJ8*Output!AJ80</f>
        <v>539926142.60342085</v>
      </c>
      <c r="AK97" s="3">
        <f>AK9/Output!AK8*Output!AK80</f>
        <v>48918540.26572904</v>
      </c>
      <c r="AL97" s="3">
        <f>AL9/Output!AL8*Output!AL80</f>
        <v>125120059.59857041</v>
      </c>
      <c r="AM97" s="3">
        <f>AM9/Output!AM8*Output!AM80</f>
        <v>236977936.21536118</v>
      </c>
      <c r="AN97" s="3">
        <f>AN9/Output!AN8*Output!AN80</f>
        <v>91036355.369963929</v>
      </c>
      <c r="AO97" s="3">
        <f>AO9/Output!AO8*Output!AO80</f>
        <v>193413461.29582569</v>
      </c>
      <c r="AP97" s="3">
        <f>AP9/Output!AP8*Output!AP80</f>
        <v>124256561.46290363</v>
      </c>
      <c r="AQ97" s="3">
        <f>AQ9/Output!AQ8*Output!AQ80</f>
        <v>13387267.980235774</v>
      </c>
      <c r="AR97" s="3">
        <f>AR9/Output!AR8*Output!AR80</f>
        <v>29349570.396297459</v>
      </c>
      <c r="AS97" s="3">
        <f>AS9/Output!AS8*Output!AS80</f>
        <v>0</v>
      </c>
      <c r="AT97" s="3">
        <f>AT9/Output!AT8*Output!AT80</f>
        <v>23426528.9254415</v>
      </c>
      <c r="AU97" s="3">
        <f>AU9/Output!AU8*Output!AU80</f>
        <v>8370213.0491401805</v>
      </c>
      <c r="AV97" s="3">
        <f>AV9/Output!AV8*Output!AV80</f>
        <v>34157329.510670342</v>
      </c>
      <c r="AW97" s="3">
        <f>AW9/Output!AW8*Output!AW80</f>
        <v>109848890.86060522</v>
      </c>
      <c r="AX97" s="3">
        <f>AX9/Output!AX8*Output!AX80</f>
        <v>28411735.812213752</v>
      </c>
      <c r="AY97" s="3">
        <f>AY9/Output!AY8*Output!AY80</f>
        <v>10138540.361491807</v>
      </c>
      <c r="AZ97" s="3">
        <f>AZ9/Output!AZ8*Output!AZ80</f>
        <v>37547482.381128043</v>
      </c>
      <c r="BA97" s="3">
        <f>BA9/Output!BA8*Output!BA80</f>
        <v>34876180.243987285</v>
      </c>
      <c r="BB97" s="3">
        <f>BB9/Output!BB8*Output!BB80</f>
        <v>25021643.454940394</v>
      </c>
      <c r="BC97" s="3">
        <f>BC9/Output!BC8*Output!BC80</f>
        <v>99477382.719712332</v>
      </c>
      <c r="BD97" s="3">
        <f>BD9/Output!BD8*Output!BD80</f>
        <v>2616913.4527615593</v>
      </c>
      <c r="BE97" s="3">
        <f>BE9/Output!BE8*Output!BE80</f>
        <v>762742723.56532145</v>
      </c>
      <c r="BF97" s="3">
        <f>BF9/Output!BF8*Output!BF80</f>
        <v>29679431.708248369</v>
      </c>
      <c r="BH97" s="3">
        <f t="shared" si="8"/>
        <v>40.466509314180115</v>
      </c>
    </row>
    <row r="98" spans="1:60" x14ac:dyDescent="0.25">
      <c r="A98" s="3">
        <v>2033</v>
      </c>
      <c r="B98" s="3">
        <f>B10/Output!B9*Output!B81</f>
        <v>12042905.806286689</v>
      </c>
      <c r="C98" s="3">
        <f>C10/Output!C9*Output!C81</f>
        <v>18658880.097287968</v>
      </c>
      <c r="D98" s="3">
        <f>D10/Output!D9*Output!D81</f>
        <v>1121310213.5503228</v>
      </c>
      <c r="E98" s="3">
        <f>E10/Output!E9*Output!E81</f>
        <v>39798653.974312864</v>
      </c>
      <c r="F98" s="3">
        <f>F10/Output!F9*Output!F81</f>
        <v>112222488.51729424</v>
      </c>
      <c r="G98" s="3">
        <f>G10/Output!G9*Output!G81</f>
        <v>120236272.91370232</v>
      </c>
      <c r="H98" s="3">
        <f>H10/Output!H9*Output!H81</f>
        <v>19429173.861807398</v>
      </c>
      <c r="I98" s="3">
        <f>I10/Output!I9*Output!I81</f>
        <v>5225893.7430597758</v>
      </c>
      <c r="J98" s="3">
        <f>J10/Output!J9*Output!J81</f>
        <v>27090841.578347299</v>
      </c>
      <c r="K98" s="3">
        <f>K10/Output!K9*Output!K81</f>
        <v>642455343.32698309</v>
      </c>
      <c r="L98" s="3">
        <f>L10/Output!L9*Output!L81</f>
        <v>18603135.897299111</v>
      </c>
      <c r="M98" s="3">
        <f>M10/Output!M9*Output!M81</f>
        <v>15719289.348683454</v>
      </c>
      <c r="N98" s="3">
        <f>N10/Output!N9*Output!N81</f>
        <v>126554552.75663221</v>
      </c>
      <c r="O98" s="3">
        <f>O10/Output!O9*Output!O81</f>
        <v>191793688.88374519</v>
      </c>
      <c r="P98" s="3">
        <f>P10/Output!P9*Output!P81</f>
        <v>713427655.9430027</v>
      </c>
      <c r="Q98" s="3">
        <f>Q10/Output!Q9*Output!Q81</f>
        <v>22259899.549432904</v>
      </c>
      <c r="R98" s="3">
        <f>R10/Output!R9*Output!R81</f>
        <v>6631960.0029859291</v>
      </c>
      <c r="S98" s="3">
        <f>S10/Output!S9*Output!S81</f>
        <v>177375562.94878188</v>
      </c>
      <c r="T98" s="3">
        <f>T10/Output!T9*Output!T81</f>
        <v>55246765.081328399</v>
      </c>
      <c r="U98" s="3">
        <f>U10/Output!U9*Output!U81</f>
        <v>1789628.6846787259</v>
      </c>
      <c r="V98" s="3">
        <f>V10/Output!V9*Output!V81</f>
        <v>284323541.96469885</v>
      </c>
      <c r="W98" s="3">
        <f>W10/Output!W9*Output!W81</f>
        <v>9898580.2986774985</v>
      </c>
      <c r="X98" s="3">
        <f>X10/Output!X9*Output!X81</f>
        <v>80903596.763544366</v>
      </c>
      <c r="Y98" s="3">
        <f>Y10/Output!Y9*Output!Y81</f>
        <v>21984164.604573198</v>
      </c>
      <c r="Z98" s="3">
        <f>Z10/Output!Z9*Output!Z81</f>
        <v>57603203.508052394</v>
      </c>
      <c r="AA98" s="3">
        <f>AA10/Output!AA9*Output!AA81</f>
        <v>379833.28236734815</v>
      </c>
      <c r="AB98" s="3">
        <f>AB10/Output!AB9*Output!AB81</f>
        <v>1910691.7788341001</v>
      </c>
      <c r="AC98" s="3">
        <f>AC10/Output!AC9*Output!AC81</f>
        <v>179988607.13065568</v>
      </c>
      <c r="AD98" s="3">
        <f>AD10/Output!AD9*Output!AD81</f>
        <v>305796742.14098841</v>
      </c>
      <c r="AE98" s="3">
        <f>AE10/Output!AE9*Output!AE81</f>
        <v>17510223883.275093</v>
      </c>
      <c r="AF98" s="3">
        <f>AF10/Output!AF9*Output!AF81</f>
        <v>16827990424.189947</v>
      </c>
      <c r="AG98" s="3">
        <f>AG10/Output!AG9*Output!AG81</f>
        <v>208790693.22584543</v>
      </c>
      <c r="AH98" s="3">
        <f>AH10/Output!AH9*Output!AH81</f>
        <v>1523389122.2632751</v>
      </c>
      <c r="AI98" s="3">
        <f>AI10/Output!AI9*Output!AI81</f>
        <v>905294721.74698913</v>
      </c>
      <c r="AJ98" s="3">
        <f>AJ10/Output!AJ9*Output!AJ81</f>
        <v>586543868.34712398</v>
      </c>
      <c r="AK98" s="3">
        <f>AK10/Output!AK9*Output!AK81</f>
        <v>52160751.044366129</v>
      </c>
      <c r="AL98" s="3">
        <f>AL10/Output!AL9*Output!AL81</f>
        <v>134489689.88419256</v>
      </c>
      <c r="AM98" s="3">
        <f>AM10/Output!AM9*Output!AM81</f>
        <v>259475410.33788982</v>
      </c>
      <c r="AN98" s="3">
        <f>AN10/Output!AN9*Output!AN81</f>
        <v>98419619.933888316</v>
      </c>
      <c r="AO98" s="3">
        <f>AO10/Output!AO9*Output!AO81</f>
        <v>210834998.47287774</v>
      </c>
      <c r="AP98" s="3">
        <f>AP10/Output!AP9*Output!AP81</f>
        <v>131547914.45937827</v>
      </c>
      <c r="AQ98" s="3">
        <f>AQ10/Output!AQ9*Output!AQ81</f>
        <v>14551609.375459207</v>
      </c>
      <c r="AR98" s="3">
        <f>AR10/Output!AR9*Output!AR81</f>
        <v>31441541.913700383</v>
      </c>
      <c r="AS98" s="3">
        <f>AS10/Output!AS9*Output!AS81</f>
        <v>0</v>
      </c>
      <c r="AT98" s="3">
        <f>AT10/Output!AT9*Output!AT81</f>
        <v>25479448.361069445</v>
      </c>
      <c r="AU98" s="3">
        <f>AU10/Output!AU9*Output!AU81</f>
        <v>9064100.6279222462</v>
      </c>
      <c r="AV98" s="3">
        <f>AV10/Output!AV9*Output!AV81</f>
        <v>37063238.454509526</v>
      </c>
      <c r="AW98" s="3">
        <f>AW10/Output!AW9*Output!AW81</f>
        <v>116683232.83488695</v>
      </c>
      <c r="AX98" s="3">
        <f>AX10/Output!AX9*Output!AX81</f>
        <v>31086218.848697647</v>
      </c>
      <c r="AY98" s="3">
        <f>AY10/Output!AY9*Output!AY81</f>
        <v>10774624.989667147</v>
      </c>
      <c r="AZ98" s="3">
        <f>AZ10/Output!AZ9*Output!AZ81</f>
        <v>39269320.501923628</v>
      </c>
      <c r="BA98" s="3">
        <f>BA10/Output!BA9*Output!BA81</f>
        <v>37075755.343006387</v>
      </c>
      <c r="BB98" s="3">
        <f>BB10/Output!BB9*Output!BB81</f>
        <v>26944008.807730813</v>
      </c>
      <c r="BC98" s="3">
        <f>BC10/Output!BC9*Output!BC81</f>
        <v>105974902.40620963</v>
      </c>
      <c r="BD98" s="3">
        <f>BD10/Output!BD9*Output!BD81</f>
        <v>2782196.9233299065</v>
      </c>
      <c r="BE98" s="3">
        <f>BE10/Output!BE9*Output!BE81</f>
        <v>831973947.77496755</v>
      </c>
      <c r="BF98" s="3">
        <f>BF10/Output!BF9*Output!BF81</f>
        <v>31832483.012107879</v>
      </c>
      <c r="BH98" s="3">
        <f t="shared" si="8"/>
        <v>43.2189267123495</v>
      </c>
    </row>
    <row r="99" spans="1:60" x14ac:dyDescent="0.25">
      <c r="A99" s="3">
        <v>2034</v>
      </c>
      <c r="B99" s="3">
        <f>B11/Output!B10*Output!B82</f>
        <v>11722044.087678734</v>
      </c>
      <c r="C99" s="3">
        <f>C11/Output!C10*Output!C82</f>
        <v>18121980.700939901</v>
      </c>
      <c r="D99" s="3">
        <f>D11/Output!D10*Output!D82</f>
        <v>1051416396.2792343</v>
      </c>
      <c r="E99" s="3">
        <f>E11/Output!E10*Output!E82</f>
        <v>36465480.18280001</v>
      </c>
      <c r="F99" s="3">
        <f>F11/Output!F10*Output!F82</f>
        <v>107806079.02061148</v>
      </c>
      <c r="G99" s="3">
        <f>G11/Output!G10*Output!G82</f>
        <v>110862495.65428197</v>
      </c>
      <c r="H99" s="3">
        <f>H11/Output!H10*Output!H82</f>
        <v>17648974.871864047</v>
      </c>
      <c r="I99" s="3">
        <f>I11/Output!I10*Output!I82</f>
        <v>4815411.2731578657</v>
      </c>
      <c r="J99" s="3">
        <f>J11/Output!J10*Output!J82</f>
        <v>26104239.089579549</v>
      </c>
      <c r="K99" s="3">
        <f>K11/Output!K10*Output!K82</f>
        <v>593111135.08063722</v>
      </c>
      <c r="L99" s="3">
        <f>L11/Output!L10*Output!L82</f>
        <v>17592607.739269163</v>
      </c>
      <c r="M99" s="3">
        <f>M11/Output!M10*Output!M82</f>
        <v>14752258.509962428</v>
      </c>
      <c r="N99" s="3">
        <f>N11/Output!N10*Output!N82</f>
        <v>121787594.15055592</v>
      </c>
      <c r="O99" s="3">
        <f>O11/Output!O10*Output!O82</f>
        <v>184405450.18785712</v>
      </c>
      <c r="P99" s="3">
        <f>P11/Output!P10*Output!P82</f>
        <v>675335058.14282632</v>
      </c>
      <c r="Q99" s="3">
        <f>Q11/Output!Q10*Output!Q82</f>
        <v>21635104.313102715</v>
      </c>
      <c r="R99" s="3">
        <f>R11/Output!R10*Output!R82</f>
        <v>6416532.4297099905</v>
      </c>
      <c r="S99" s="3">
        <f>S11/Output!S10*Output!S82</f>
        <v>167899235.60557935</v>
      </c>
      <c r="T99" s="3">
        <f>T11/Output!T10*Output!T82</f>
        <v>52637480.35142716</v>
      </c>
      <c r="U99" s="3">
        <f>U11/Output!U10*Output!U82</f>
        <v>1744831.1600845421</v>
      </c>
      <c r="V99" s="3">
        <f>V11/Output!V10*Output!V82</f>
        <v>264724980.11714396</v>
      </c>
      <c r="W99" s="3">
        <f>W11/Output!W10*Output!W82</f>
        <v>9605154.0554946512</v>
      </c>
      <c r="X99" s="3">
        <f>X11/Output!X10*Output!X82</f>
        <v>75779273.542849302</v>
      </c>
      <c r="Y99" s="3">
        <f>Y11/Output!Y10*Output!Y82</f>
        <v>20108339.067612622</v>
      </c>
      <c r="Z99" s="3">
        <f>Z11/Output!Z10*Output!Z82</f>
        <v>55294306.329906762</v>
      </c>
      <c r="AA99" s="3">
        <f>AA11/Output!AA10*Output!AA82</f>
        <v>371332.80042508367</v>
      </c>
      <c r="AB99" s="3">
        <f>AB11/Output!AB10*Output!AB82</f>
        <v>1868003.372004499</v>
      </c>
      <c r="AC99" s="3">
        <f>AC11/Output!AC10*Output!AC82</f>
        <v>167062215.01286969</v>
      </c>
      <c r="AD99" s="3">
        <f>AD11/Output!AD10*Output!AD82</f>
        <v>295462180.60960019</v>
      </c>
      <c r="AE99" s="3">
        <f>AE11/Output!AE10*Output!AE82</f>
        <v>16783540137.547539</v>
      </c>
      <c r="AF99" s="3">
        <f>AF11/Output!AF10*Output!AF82</f>
        <v>15903478578.366396</v>
      </c>
      <c r="AG99" s="3">
        <f>AG11/Output!AG10*Output!AG82</f>
        <v>195944521.57402113</v>
      </c>
      <c r="AH99" s="3">
        <f>AH11/Output!AH10*Output!AH82</f>
        <v>1440990283.2670729</v>
      </c>
      <c r="AI99" s="3">
        <f>AI11/Output!AI10*Output!AI82</f>
        <v>875342769.56981337</v>
      </c>
      <c r="AJ99" s="3">
        <f>AJ11/Output!AJ10*Output!AJ82</f>
        <v>569082885.48216426</v>
      </c>
      <c r="AK99" s="3">
        <f>AK11/Output!AK10*Output!AK82</f>
        <v>49650749.6225532</v>
      </c>
      <c r="AL99" s="3">
        <f>AL11/Output!AL10*Output!AL82</f>
        <v>129032979.04747818</v>
      </c>
      <c r="AM99" s="3">
        <f>AM11/Output!AM10*Output!AM82</f>
        <v>253693076.98104951</v>
      </c>
      <c r="AN99" s="3">
        <f>AN11/Output!AN10*Output!AN82</f>
        <v>95006484.522234857</v>
      </c>
      <c r="AO99" s="3">
        <f>AO11/Output!AO10*Output!AO82</f>
        <v>205254037.21029228</v>
      </c>
      <c r="AP99" s="3">
        <f>AP11/Output!AP10*Output!AP82</f>
        <v>124241130.52250122</v>
      </c>
      <c r="AQ99" s="3">
        <f>AQ11/Output!AQ10*Output!AQ82</f>
        <v>14156716.061831182</v>
      </c>
      <c r="AR99" s="3">
        <f>AR11/Output!AR10*Output!AR82</f>
        <v>30118218.733772986</v>
      </c>
      <c r="AS99" s="3">
        <f>AS11/Output!AS10*Output!AS82</f>
        <v>0</v>
      </c>
      <c r="AT99" s="3">
        <f>AT11/Output!AT10*Output!AT82</f>
        <v>24772558.582440503</v>
      </c>
      <c r="AU99" s="3">
        <f>AU11/Output!AU10*Output!AU82</f>
        <v>8782425.3995773494</v>
      </c>
      <c r="AV99" s="3">
        <f>AV11/Output!AV10*Output!AV82</f>
        <v>35991808.483759411</v>
      </c>
      <c r="AW99" s="3">
        <f>AW11/Output!AW10*Output!AW82</f>
        <v>110468065.53269039</v>
      </c>
      <c r="AX99" s="3">
        <f>AX11/Output!AX10*Output!AX82</f>
        <v>30403657.13676174</v>
      </c>
      <c r="AY99" s="3">
        <f>AY11/Output!AY10*Output!AY82</f>
        <v>10231108.542725191</v>
      </c>
      <c r="AZ99" s="3">
        <f>AZ11/Output!AZ10*Output!AZ82</f>
        <v>36694606.131425753</v>
      </c>
      <c r="BA99" s="3">
        <f>BA11/Output!BA10*Output!BA82</f>
        <v>35197977.036595456</v>
      </c>
      <c r="BB99" s="3">
        <f>BB11/Output!BB10*Output!BB82</f>
        <v>25941282.067333318</v>
      </c>
      <c r="BC99" s="3">
        <f>BC11/Output!BC10*Output!BC82</f>
        <v>101084235.15131889</v>
      </c>
      <c r="BD99" s="3">
        <f>BD11/Output!BD10*Output!BD82</f>
        <v>2644042.4412553627</v>
      </c>
      <c r="BE99" s="3">
        <f>BE11/Output!BE10*Output!BE82</f>
        <v>812391831.39510942</v>
      </c>
      <c r="BF99" s="3">
        <f>BF11/Output!BF10*Output!BF82</f>
        <v>30645318.219450463</v>
      </c>
      <c r="BH99" s="3">
        <f t="shared" si="8"/>
        <v>41.123073168025513</v>
      </c>
    </row>
    <row r="100" spans="1:60" x14ac:dyDescent="0.25">
      <c r="A100" s="3">
        <v>2035</v>
      </c>
      <c r="B100" s="3">
        <f>B12/Output!B11*Output!B83</f>
        <v>10214525.296981299</v>
      </c>
      <c r="C100" s="3">
        <f>C12/Output!C11*Output!C83</f>
        <v>15757600.92525766</v>
      </c>
      <c r="D100" s="3">
        <f>D12/Output!D11*Output!D83</f>
        <v>874789457.84191382</v>
      </c>
      <c r="E100" s="3">
        <f>E12/Output!E11*Output!E83</f>
        <v>29917057.074247558</v>
      </c>
      <c r="F100" s="3">
        <f>F12/Output!F11*Output!F83</f>
        <v>92631664.852788612</v>
      </c>
      <c r="G100" s="3">
        <f>G12/Output!G11*Output!G83</f>
        <v>91447303.343576938</v>
      </c>
      <c r="H100" s="3">
        <f>H12/Output!H11*Output!H83</f>
        <v>14366559.086655926</v>
      </c>
      <c r="I100" s="3">
        <f>I12/Output!I11*Output!I83</f>
        <v>3979331.5907414262</v>
      </c>
      <c r="J100" s="3">
        <f>J12/Output!J11*Output!J83</f>
        <v>22543021.714905933</v>
      </c>
      <c r="K100" s="3">
        <f>K12/Output!K11*Output!K83</f>
        <v>490486458.30714393</v>
      </c>
      <c r="L100" s="3">
        <f>L12/Output!L11*Output!L83</f>
        <v>14912676.17646875</v>
      </c>
      <c r="M100" s="3">
        <f>M12/Output!M11*Output!M83</f>
        <v>12412792.673917111</v>
      </c>
      <c r="N100" s="3">
        <f>N12/Output!N11*Output!N83</f>
        <v>104997969.61739054</v>
      </c>
      <c r="O100" s="3">
        <f>O12/Output!O11*Output!O83</f>
        <v>158805640.1865091</v>
      </c>
      <c r="P100" s="3">
        <f>P12/Output!P11*Output!P83</f>
        <v>567850245.76660144</v>
      </c>
      <c r="Q100" s="3">
        <f>Q12/Output!Q11*Output!Q83</f>
        <v>18825315.995307885</v>
      </c>
      <c r="R100" s="3">
        <f>R12/Output!R11*Output!R83</f>
        <v>5558009.4113247748</v>
      </c>
      <c r="S100" s="3">
        <f>S12/Output!S11*Output!S83</f>
        <v>142454522.23165056</v>
      </c>
      <c r="T100" s="3">
        <f>T12/Output!T11*Output!T83</f>
        <v>44614203.461593643</v>
      </c>
      <c r="U100" s="3">
        <f>U12/Output!U11*Output!U83</f>
        <v>1523994.6342673888</v>
      </c>
      <c r="V100" s="3">
        <f>V12/Output!V11*Output!V83</f>
        <v>220400031.04097274</v>
      </c>
      <c r="W100" s="3">
        <f>W12/Output!W11*Output!W83</f>
        <v>8344250.0907138819</v>
      </c>
      <c r="X100" s="3">
        <f>X12/Output!X11*Output!X83</f>
        <v>63629489.756455429</v>
      </c>
      <c r="Y100" s="3">
        <f>Y12/Output!Y11*Output!Y83</f>
        <v>16464930.800156679</v>
      </c>
      <c r="Z100" s="3">
        <f>Z12/Output!Z11*Output!Z83</f>
        <v>47550620.014005825</v>
      </c>
      <c r="AA100" s="3">
        <f>AA12/Output!AA11*Output!AA83</f>
        <v>325026.81657299661</v>
      </c>
      <c r="AB100" s="3">
        <f>AB12/Output!AB11*Output!AB83</f>
        <v>1635041.6841997735</v>
      </c>
      <c r="AC100" s="3">
        <f>AC12/Output!AC11*Output!AC83</f>
        <v>138782677.89162889</v>
      </c>
      <c r="AD100" s="3">
        <f>AD12/Output!AD11*Output!AD83</f>
        <v>255672034.1450994</v>
      </c>
      <c r="AE100" s="3">
        <f>AE12/Output!AE11*Output!AE83</f>
        <v>14281679536.691792</v>
      </c>
      <c r="AF100" s="3">
        <f>AF12/Output!AF11*Output!AF83</f>
        <v>13220989087.564934</v>
      </c>
      <c r="AG100" s="3">
        <f>AG12/Output!AG11*Output!AG83</f>
        <v>163284223.28514037</v>
      </c>
      <c r="AH100" s="3">
        <f>AH12/Output!AH11*Output!AH83</f>
        <v>1208158945.4299803</v>
      </c>
      <c r="AI100" s="3">
        <f>AI12/Output!AI11*Output!AI83</f>
        <v>751692188.86345136</v>
      </c>
      <c r="AJ100" s="3">
        <f>AJ12/Output!AJ11*Output!AJ83</f>
        <v>490486474.08888888</v>
      </c>
      <c r="AK100" s="3">
        <f>AK12/Output!AK11*Output!AK83</f>
        <v>41964436.773284242</v>
      </c>
      <c r="AL100" s="3">
        <f>AL12/Output!AL11*Output!AL83</f>
        <v>109909884.22734067</v>
      </c>
      <c r="AM100" s="3">
        <f>AM12/Output!AM11*Output!AM83</f>
        <v>220298512.44371563</v>
      </c>
      <c r="AN100" s="3">
        <f>AN12/Output!AN11*Output!AN83</f>
        <v>81450249.008649766</v>
      </c>
      <c r="AO100" s="3">
        <f>AO12/Output!AO11*Output!AO83</f>
        <v>177498913.21899498</v>
      </c>
      <c r="AP100" s="3">
        <f>AP12/Output!AP11*Output!AP83</f>
        <v>104121067.44838774</v>
      </c>
      <c r="AQ100" s="3">
        <f>AQ12/Output!AQ11*Output!AQ83</f>
        <v>12276431.853913223</v>
      </c>
      <c r="AR100" s="3">
        <f>AR12/Output!AR11*Output!AR83</f>
        <v>25689781.940010954</v>
      </c>
      <c r="AS100" s="3">
        <f>AS12/Output!AS11*Output!AS83</f>
        <v>0</v>
      </c>
      <c r="AT100" s="3">
        <f>AT12/Output!AT11*Output!AT83</f>
        <v>21428329.623954892</v>
      </c>
      <c r="AU100" s="3">
        <f>AU12/Output!AU11*Output!AU83</f>
        <v>7582499.1176957879</v>
      </c>
      <c r="AV100" s="3">
        <f>AV12/Output!AV11*Output!AV83</f>
        <v>31151735.845015794</v>
      </c>
      <c r="AW100" s="3">
        <f>AW12/Output!AW11*Output!AW83</f>
        <v>92753936.124636978</v>
      </c>
      <c r="AX100" s="3">
        <f>AX12/Output!AX11*Output!AX83</f>
        <v>26470375.310617093</v>
      </c>
      <c r="AY100" s="3">
        <f>AY12/Output!AY11*Output!AY83</f>
        <v>8641202.5966599975</v>
      </c>
      <c r="AZ100" s="3">
        <f>AZ12/Output!AZ11*Output!AZ83</f>
        <v>30497587.577995595</v>
      </c>
      <c r="BA100" s="3">
        <f>BA12/Output!BA11*Output!BA83</f>
        <v>29704844.506115325</v>
      </c>
      <c r="BB100" s="3">
        <f>BB12/Output!BB11*Output!BB83</f>
        <v>22230347.619023845</v>
      </c>
      <c r="BC100" s="3">
        <f>BC12/Output!BC11*Output!BC83</f>
        <v>86032454.870627061</v>
      </c>
      <c r="BD100" s="3">
        <f>BD12/Output!BD11*Output!BD83</f>
        <v>2236012.1611247407</v>
      </c>
      <c r="BE100" s="3">
        <f>BE12/Output!BE11*Output!BE83</f>
        <v>707080363.9231925</v>
      </c>
      <c r="BF100" s="3">
        <f>BF12/Output!BF11*Output!BF83</f>
        <v>26404240.401716191</v>
      </c>
      <c r="BH100" s="3">
        <f t="shared" si="8"/>
        <v>34.638313981306496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208221907.97915399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205777733.68403673</v>
      </c>
      <c r="AK107" s="3">
        <f>AK8/Output!AK7*Output!AK88</f>
        <v>14293059.062522879</v>
      </c>
      <c r="AL107" s="3">
        <f>AL8/Output!AL7*Output!AL88</f>
        <v>0</v>
      </c>
      <c r="AM107" s="3">
        <f>AM8/Output!AM7*Output!AM88</f>
        <v>328533927.48236156</v>
      </c>
      <c r="AN107" s="3">
        <f>AN8/Output!AN7*Output!AN88</f>
        <v>148559235.95214322</v>
      </c>
      <c r="AO107" s="3">
        <f>AO8/Output!AO7*Output!AO88</f>
        <v>313091952.94510943</v>
      </c>
      <c r="AP107" s="3">
        <f>AP8/Output!AP7*Output!AP88</f>
        <v>0</v>
      </c>
      <c r="AQ107" s="3">
        <f>AQ8/Output!AQ7*Output!AQ88</f>
        <v>21778268.528193239</v>
      </c>
      <c r="AR107" s="3">
        <f>AR8/Output!AR7*Output!AR88</f>
        <v>37440711.770160444</v>
      </c>
      <c r="AS107" s="3">
        <f>AS8/Output!AS7*Output!AS88</f>
        <v>0</v>
      </c>
      <c r="AT107" s="3">
        <f>AT8/Output!AT7*Output!AT88</f>
        <v>38041660.993544213</v>
      </c>
      <c r="AU107" s="3">
        <f>AU8/Output!AU7*Output!AU88</f>
        <v>12318158.449579151</v>
      </c>
      <c r="AV107" s="3">
        <f>AV8/Output!AV7*Output!AV88</f>
        <v>55661007.877503313</v>
      </c>
      <c r="AW107" s="3">
        <f>AW8/Output!AW7*Output!AW88</f>
        <v>0</v>
      </c>
      <c r="AX107" s="3">
        <f>AX8/Output!AX7*Output!AX88</f>
        <v>37546687.017482981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0.63835445176126093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241488372.60892031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258436692.48740673</v>
      </c>
      <c r="AK108" s="3">
        <f>AK9/Output!AK8*Output!AK89</f>
        <v>17370937.401240088</v>
      </c>
      <c r="AL108" s="3">
        <f>AL9/Output!AL8*Output!AL89</f>
        <v>0</v>
      </c>
      <c r="AM108" s="3">
        <f>AM9/Output!AM8*Output!AM89</f>
        <v>406940480.65681505</v>
      </c>
      <c r="AN108" s="3">
        <f>AN9/Output!AN8*Output!AN89</f>
        <v>182072733.09168938</v>
      </c>
      <c r="AO108" s="3">
        <f>AO9/Output!AO8*Output!AO89</f>
        <v>386826922.59165138</v>
      </c>
      <c r="AP108" s="3">
        <f>AP9/Output!AP8*Output!AP89</f>
        <v>0</v>
      </c>
      <c r="AQ108" s="3">
        <f>AQ9/Output!AQ8*Output!AQ89</f>
        <v>26774535.960471548</v>
      </c>
      <c r="AR108" s="3">
        <f>AR9/Output!AR8*Output!AR89</f>
        <v>43956576.761983469</v>
      </c>
      <c r="AS108" s="3">
        <f>AS9/Output!AS8*Output!AS89</f>
        <v>0</v>
      </c>
      <c r="AT108" s="3">
        <f>AT9/Output!AT8*Output!AT89</f>
        <v>46853057.850883</v>
      </c>
      <c r="AU108" s="3">
        <f>AU9/Output!AU8*Output!AU89</f>
        <v>15018487.114390574</v>
      </c>
      <c r="AV108" s="3">
        <f>AV9/Output!AV8*Output!AV89</f>
        <v>68314667.263100207</v>
      </c>
      <c r="AW108" s="3">
        <f>AW9/Output!AW8*Output!AW89</f>
        <v>0</v>
      </c>
      <c r="AX108" s="3">
        <f>AX9/Output!AX8*Output!AX89</f>
        <v>46671043.472436421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0.771445898015786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247421975.4418925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285660613.15214741</v>
      </c>
      <c r="AK109" s="3">
        <f>AK10/Output!AK9*Output!AK90</f>
        <v>18582137.252878532</v>
      </c>
      <c r="AL109" s="3">
        <f>AL10/Output!AL9*Output!AL90</f>
        <v>0</v>
      </c>
      <c r="AM109" s="3">
        <f>AM10/Output!AM9*Output!AM90</f>
        <v>444610969.45838273</v>
      </c>
      <c r="AN109" s="3">
        <f>AN10/Output!AN9*Output!AN90</f>
        <v>196839260.28476861</v>
      </c>
      <c r="AO109" s="3">
        <f>AO10/Output!AO9*Output!AO90</f>
        <v>421669996.94575548</v>
      </c>
      <c r="AP109" s="3">
        <f>AP10/Output!AP9*Output!AP90</f>
        <v>0</v>
      </c>
      <c r="AQ109" s="3">
        <f>AQ10/Output!AQ9*Output!AQ90</f>
        <v>29103218.750918414</v>
      </c>
      <c r="AR109" s="3">
        <f>AR10/Output!AR9*Output!AR90</f>
        <v>45352828.02659189</v>
      </c>
      <c r="AS109" s="3">
        <f>AS10/Output!AS9*Output!AS90</f>
        <v>0</v>
      </c>
      <c r="AT109" s="3">
        <f>AT10/Output!AT9*Output!AT90</f>
        <v>50958896.722138889</v>
      </c>
      <c r="AU109" s="3">
        <f>AU10/Output!AU9*Output!AU90</f>
        <v>16175356.463193558</v>
      </c>
      <c r="AV109" s="3">
        <f>AV10/Output!AV9*Output!AV90</f>
        <v>74126476.909019053</v>
      </c>
      <c r="AW109" s="3">
        <f>AW10/Output!AW9*Output!AW90</f>
        <v>0</v>
      </c>
      <c r="AX109" s="3">
        <f>AX10/Output!AX9*Output!AX90</f>
        <v>51164684.47467684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0.82330795111761601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226646161.0286307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281373950.44265825</v>
      </c>
      <c r="AK110" s="3">
        <f>AK11/Output!AK10*Output!AK91</f>
        <v>17715276.72540307</v>
      </c>
      <c r="AL110" s="3">
        <f>AL11/Output!AL10*Output!AL91</f>
        <v>0</v>
      </c>
      <c r="AM110" s="3">
        <f>AM11/Output!AM10*Output!AM91</f>
        <v>433719228.25649893</v>
      </c>
      <c r="AN110" s="3">
        <f>AN11/Output!AN10*Output!AN91</f>
        <v>190013003.30255848</v>
      </c>
      <c r="AO110" s="3">
        <f>AO11/Output!AO10*Output!AO91</f>
        <v>410508074.42058456</v>
      </c>
      <c r="AP110" s="3">
        <f>AP11/Output!AP10*Output!AP91</f>
        <v>0</v>
      </c>
      <c r="AQ110" s="3">
        <f>AQ11/Output!AQ10*Output!AQ91</f>
        <v>28313432.123662364</v>
      </c>
      <c r="AR110" s="3">
        <f>AR11/Output!AR10*Output!AR91</f>
        <v>41565124.120104581</v>
      </c>
      <c r="AS110" s="3">
        <f>AS11/Output!AS10*Output!AS91</f>
        <v>0</v>
      </c>
      <c r="AT110" s="3">
        <f>AT11/Output!AT10*Output!AT91</f>
        <v>49545117.164881006</v>
      </c>
      <c r="AU110" s="3">
        <f>AU11/Output!AU10*Output!AU91</f>
        <v>15577162.074462203</v>
      </c>
      <c r="AV110" s="3">
        <f>AV11/Output!AV10*Output!AV91</f>
        <v>71983629.426812142</v>
      </c>
      <c r="AW110" s="3">
        <f>AW11/Output!AW10*Output!AW91</f>
        <v>0</v>
      </c>
      <c r="AX110" s="3">
        <f>AX11/Output!AX10*Output!AX91</f>
        <v>50064569.767379358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0.78528752197247886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184594624.13776213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245695841.56860682</v>
      </c>
      <c r="AK111" s="3">
        <f>AK12/Output!AK11*Output!AK92</f>
        <v>14974018.29037343</v>
      </c>
      <c r="AL111" s="3">
        <f>AL12/Output!AL11*Output!AL92</f>
        <v>0</v>
      </c>
      <c r="AM111" s="3">
        <f>AM12/Output!AM11*Output!AM92</f>
        <v>375731006.78810972</v>
      </c>
      <c r="AN111" s="3">
        <f>AN12/Output!AN11*Output!AN92</f>
        <v>162900471.95851916</v>
      </c>
      <c r="AO111" s="3">
        <f>AO12/Output!AO11*Output!AO92</f>
        <v>354997958.28103948</v>
      </c>
      <c r="AP111" s="3">
        <f>AP12/Output!AP11*Output!AP92</f>
        <v>0</v>
      </c>
      <c r="AQ111" s="3">
        <f>AQ12/Output!AQ11*Output!AQ92</f>
        <v>24552859.309737504</v>
      </c>
      <c r="AR111" s="3">
        <f>AR12/Output!AR11*Output!AR92</f>
        <v>33628144.199416153</v>
      </c>
      <c r="AS111" s="3">
        <f>AS12/Output!AS11*Output!AS92</f>
        <v>0</v>
      </c>
      <c r="AT111" s="3">
        <f>AT12/Output!AT11*Output!AT92</f>
        <v>42856667.421593547</v>
      </c>
      <c r="AU111" s="3">
        <f>AU12/Output!AU11*Output!AU92</f>
        <v>13356610.397014508</v>
      </c>
      <c r="AV111" s="3">
        <f>AV12/Output!AV11*Output!AV92</f>
        <v>62303490.608358823</v>
      </c>
      <c r="AW111" s="3">
        <f>AW12/Output!AW11*Output!AW92</f>
        <v>0</v>
      </c>
      <c r="AX111" s="3">
        <f>AX12/Output!AX11*Output!AX92</f>
        <v>43532643.955949068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0.66581704776862505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48469825.233746313</v>
      </c>
      <c r="D118" s="3">
        <f>D8/Output!D7*Output!D97</f>
        <v>935942768.51552808</v>
      </c>
      <c r="E118" s="3">
        <f>E8/Output!E7*Output!E97</f>
        <v>66423079.882438026</v>
      </c>
      <c r="F118" s="3">
        <f>F8/Output!F7*Output!F97</f>
        <v>265479270.78233919</v>
      </c>
      <c r="G118" s="3">
        <f>G8/Output!G7*Output!G97</f>
        <v>93361067.199300215</v>
      </c>
      <c r="H118" s="3">
        <f>H8/Output!H7*Output!H97</f>
        <v>0</v>
      </c>
      <c r="I118" s="3">
        <f>I8/Output!I7*Output!I97</f>
        <v>0</v>
      </c>
      <c r="J118" s="3">
        <f>J8/Output!J7*Output!J97</f>
        <v>886047437.56303251</v>
      </c>
      <c r="K118" s="3">
        <f>K8/Output!K7*Output!K97</f>
        <v>0</v>
      </c>
      <c r="L118" s="3">
        <f>L8/Output!L7*Output!L97</f>
        <v>26188197.996956907</v>
      </c>
      <c r="M118" s="3">
        <f>M8/Output!M7*Output!M97</f>
        <v>53704408.453288071</v>
      </c>
      <c r="N118" s="3">
        <f>N8/Output!N7*Output!N97</f>
        <v>0</v>
      </c>
      <c r="O118" s="3">
        <f>O8/Output!O7*Output!O97</f>
        <v>107505863.85799401</v>
      </c>
      <c r="P118" s="3">
        <f>P8/Output!P7*Output!P97</f>
        <v>728008019.98607183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31586893.989869982</v>
      </c>
      <c r="U118" s="3">
        <f>U8/Output!U7*Output!U97</f>
        <v>61691631.88404651</v>
      </c>
      <c r="V118" s="3">
        <f>V8/Output!V7*Output!V97</f>
        <v>39357024.675998762</v>
      </c>
      <c r="W118" s="3">
        <f>W8/Output!W7*Output!W97</f>
        <v>0</v>
      </c>
      <c r="X118" s="3">
        <f>X8/Output!X7*Output!X97</f>
        <v>130876999.54841186</v>
      </c>
      <c r="Y118" s="3">
        <f>Y8/Output!Y7*Output!Y97</f>
        <v>91710813.919556603</v>
      </c>
      <c r="Z118" s="3">
        <f>Z8/Output!Z7*Output!Z97</f>
        <v>165176980.39243054</v>
      </c>
      <c r="AA118" s="3">
        <f>AA8/Output!AA7*Output!AA97</f>
        <v>0</v>
      </c>
      <c r="AB118" s="3">
        <f>AB8/Output!AB7*Output!AB97</f>
        <v>314121330.94853079</v>
      </c>
      <c r="AC118" s="3">
        <f>AC8/Output!AC7*Output!AC97</f>
        <v>117772859.92456111</v>
      </c>
      <c r="AD118" s="3">
        <f>AD8/Output!AD7*Output!AD97</f>
        <v>0</v>
      </c>
      <c r="AE118" s="3">
        <f>AE8/Output!AE7*Output!AE97</f>
        <v>31344154857.188026</v>
      </c>
      <c r="AF118" s="3">
        <f>AF8/Output!AF7*Output!AF97</f>
        <v>14641740777.183237</v>
      </c>
      <c r="AG118" s="3">
        <f>AG8/Output!AG7*Output!AG97</f>
        <v>106406727.33862756</v>
      </c>
      <c r="AH118" s="3">
        <f>AH8/Output!AH7*Output!AH97</f>
        <v>1394581431.5183344</v>
      </c>
      <c r="AI118" s="3">
        <f>AI8/Output!AI7*Output!AI97</f>
        <v>914270081.07544649</v>
      </c>
      <c r="AJ118" s="3">
        <f>AJ8/Output!AJ7*Output!AJ97</f>
        <v>414128311.71193582</v>
      </c>
      <c r="AK118" s="3">
        <f>AK8/Output!AK7*Output!AK97</f>
        <v>120718921.36490743</v>
      </c>
      <c r="AL118" s="3">
        <f>AL8/Output!AL7*Output!AL97</f>
        <v>169570067.65373448</v>
      </c>
      <c r="AM118" s="3">
        <f>AM8/Output!AM7*Output!AM97</f>
        <v>16191125.320289763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148119717.92001864</v>
      </c>
      <c r="AQ118" s="3">
        <f>AQ8/Output!AQ7*Output!AQ97</f>
        <v>0</v>
      </c>
      <c r="AR118" s="3">
        <f>AR8/Output!AR7*Output!AR97</f>
        <v>8494150.3956567384</v>
      </c>
      <c r="AS118" s="3">
        <f>AS8/Output!AS7*Output!AS97</f>
        <v>135492610.51951256</v>
      </c>
      <c r="AT118" s="3">
        <f>AT8/Output!AT7*Output!AT97</f>
        <v>0</v>
      </c>
      <c r="AU118" s="3">
        <f>AU8/Output!AU7*Output!AU97</f>
        <v>358691.66193530482</v>
      </c>
      <c r="AV118" s="3">
        <f>AV8/Output!AV7*Output!AV97</f>
        <v>0</v>
      </c>
      <c r="AW118" s="3">
        <f>AW8/Output!AW7*Output!AW97</f>
        <v>101479629.36348891</v>
      </c>
      <c r="AX118" s="3">
        <f>AX8/Output!AX7*Output!AX97</f>
        <v>2360824.1248427206</v>
      </c>
      <c r="AY118" s="3">
        <f>AY8/Output!AY7*Output!AY97</f>
        <v>17785498.887571964</v>
      </c>
      <c r="AZ118" s="3">
        <f>AZ8/Output!AZ7*Output!AZ97</f>
        <v>35030423.595701292</v>
      </c>
      <c r="BA118" s="3">
        <f>BA8/Output!BA7*Output!BA97</f>
        <v>33779174.777987137</v>
      </c>
      <c r="BB118" s="3">
        <f>BB8/Output!BB7*Output!BB97</f>
        <v>35748707.218910255</v>
      </c>
      <c r="BC118" s="3">
        <f>BC8/Output!BC7*Output!BC97</f>
        <v>122837407.54507555</v>
      </c>
      <c r="BD118" s="3">
        <f>BD8/Output!BD7*Output!BD97</f>
        <v>7125332.0009229369</v>
      </c>
      <c r="BE118" s="3">
        <f>BE8/Output!BE7*Output!BE97</f>
        <v>983818079.56543505</v>
      </c>
      <c r="BF118" s="3">
        <f>BF8/Output!BF7*Output!BF97</f>
        <v>0</v>
      </c>
      <c r="BH118" s="3">
        <f t="shared" si="10"/>
        <v>54.50348871097377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57455951.75461676</v>
      </c>
      <c r="D119" s="3">
        <f>D9/Output!D8*Output!D98</f>
        <v>1136089517.5625391</v>
      </c>
      <c r="E119" s="3">
        <f>E9/Output!E8*Output!E98</f>
        <v>78608820.150119632</v>
      </c>
      <c r="F119" s="3">
        <f>F9/Output!F8*Output!F98</f>
        <v>320915646.09520024</v>
      </c>
      <c r="G119" s="3">
        <f>G9/Output!G8*Output!G98</f>
        <v>106449954.69316113</v>
      </c>
      <c r="H119" s="3">
        <f>H9/Output!H8*Output!H98</f>
        <v>0</v>
      </c>
      <c r="I119" s="3">
        <f>I9/Output!I8*Output!I98</f>
        <v>0</v>
      </c>
      <c r="J119" s="3">
        <f>J9/Output!J8*Output!J98</f>
        <v>1070494610.9534901</v>
      </c>
      <c r="K119" s="3">
        <f>K9/Output!K8*Output!K98</f>
        <v>0</v>
      </c>
      <c r="L119" s="3">
        <f>L9/Output!L8*Output!L98</f>
        <v>31993847.691085249</v>
      </c>
      <c r="M119" s="3">
        <f>M9/Output!M8*Output!M98</f>
        <v>64508214.040183112</v>
      </c>
      <c r="N119" s="3">
        <f>N9/Output!N8*Output!N98</f>
        <v>0</v>
      </c>
      <c r="O119" s="3">
        <f>O9/Output!O8*Output!O98</f>
        <v>126008780.3800935</v>
      </c>
      <c r="P119" s="3">
        <f>P9/Output!P8*Output!P98</f>
        <v>882146827.18013251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35795258.773686618</v>
      </c>
      <c r="U119" s="3">
        <f>U9/Output!U8*Output!U98</f>
        <v>74272720.533695608</v>
      </c>
      <c r="V119" s="3">
        <f>V9/Output!V8*Output!V98</f>
        <v>30625596.20423007</v>
      </c>
      <c r="W119" s="3">
        <f>W9/Output!W8*Output!W98</f>
        <v>0</v>
      </c>
      <c r="X119" s="3">
        <f>X9/Output!X8*Output!X98</f>
        <v>157732859.25303301</v>
      </c>
      <c r="Y119" s="3">
        <f>Y9/Output!Y8*Output!Y98</f>
        <v>111395554.67773683</v>
      </c>
      <c r="Z119" s="3">
        <f>Z9/Output!Z8*Output!Z98</f>
        <v>200878446.63059935</v>
      </c>
      <c r="AA119" s="3">
        <f>AA9/Output!AA8*Output!AA98</f>
        <v>0</v>
      </c>
      <c r="AB119" s="3">
        <f>AB9/Output!AB8*Output!AB98</f>
        <v>380397953.59236896</v>
      </c>
      <c r="AC119" s="3">
        <f>AC9/Output!AC8*Output!AC98</f>
        <v>135446025.80475613</v>
      </c>
      <c r="AD119" s="3">
        <f>AD9/Output!AD8*Output!AD98</f>
        <v>0</v>
      </c>
      <c r="AE119" s="3">
        <f>AE9/Output!AE8*Output!AE98</f>
        <v>38980263860.282364</v>
      </c>
      <c r="AF119" s="3">
        <f>AF9/Output!AF8*Output!AF98</f>
        <v>18374053095.456238</v>
      </c>
      <c r="AG119" s="3">
        <f>AG9/Output!AG8*Output!AG98</f>
        <v>136408665.1563994</v>
      </c>
      <c r="AH119" s="3">
        <f>AH9/Output!AH8*Output!AH98</f>
        <v>1718674280.1604629</v>
      </c>
      <c r="AI119" s="3">
        <f>AI9/Output!AI8*Output!AI98</f>
        <v>1127199410.0567276</v>
      </c>
      <c r="AJ119" s="3">
        <f>AJ9/Output!AJ8*Output!AJ98</f>
        <v>505651557.84319556</v>
      </c>
      <c r="AK119" s="3">
        <f>AK9/Output!AK8*Output!AK98</f>
        <v>149154951.24188757</v>
      </c>
      <c r="AL119" s="3">
        <f>AL9/Output!AL8*Output!AL98</f>
        <v>210789293.41913104</v>
      </c>
      <c r="AM119" s="3">
        <f>AM9/Output!AM8*Output!AM98</f>
        <v>20923089.188347217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182877460.54387793</v>
      </c>
      <c r="AQ119" s="3">
        <f>AQ9/Output!AQ8*Output!AQ98</f>
        <v>0</v>
      </c>
      <c r="AR119" s="3">
        <f>AR9/Output!AR8*Output!AR98</f>
        <v>12070555.381960183</v>
      </c>
      <c r="AS119" s="3">
        <f>AS9/Output!AS8*Output!AS98</f>
        <v>118362567.21224152</v>
      </c>
      <c r="AT119" s="3">
        <f>AT9/Output!AT8*Output!AT98</f>
        <v>0</v>
      </c>
      <c r="AU119" s="3">
        <f>AU9/Output!AU8*Output!AU98</f>
        <v>481363.93123637023</v>
      </c>
      <c r="AV119" s="3">
        <f>AV9/Output!AV8*Output!AV98</f>
        <v>0</v>
      </c>
      <c r="AW119" s="3">
        <f>AW9/Output!AW8*Output!AW98</f>
        <v>121509844.29469578</v>
      </c>
      <c r="AX119" s="3">
        <f>AX9/Output!AX8*Output!AX98</f>
        <v>3071880.4122892753</v>
      </c>
      <c r="AY119" s="3">
        <f>AY9/Output!AY8*Output!AY98</f>
        <v>21005045.652082942</v>
      </c>
      <c r="AZ119" s="3">
        <f>AZ9/Output!AZ8*Output!AZ98</f>
        <v>39975647.130645566</v>
      </c>
      <c r="BA119" s="3">
        <f>BA9/Output!BA8*Output!BA98</f>
        <v>40707834.669458821</v>
      </c>
      <c r="BB119" s="3">
        <f>BB9/Output!BB8*Output!BB98</f>
        <v>44101541.891701482</v>
      </c>
      <c r="BC119" s="3">
        <f>BC9/Output!BC8*Output!BC98</f>
        <v>147749765.82379657</v>
      </c>
      <c r="BD119" s="3">
        <f>BD9/Output!BD8*Output!BD98</f>
        <v>8549678.7500061784</v>
      </c>
      <c r="BE119" s="3">
        <f>BE9/Output!BE8*Output!BE98</f>
        <v>1194191389.7336144</v>
      </c>
      <c r="BF119" s="3">
        <f>BF9/Output!BF8*Output!BF98</f>
        <v>0</v>
      </c>
      <c r="BH119" s="3">
        <f t="shared" si="10"/>
        <v>67.653337806359886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60344572.814736836</v>
      </c>
      <c r="D120" s="3">
        <f>D10/Output!D9*Output!D99</f>
        <v>1216763654.3961968</v>
      </c>
      <c r="E120" s="3">
        <f>E10/Output!E9*Output!E99</f>
        <v>82434535.98560828</v>
      </c>
      <c r="F120" s="3">
        <f>F10/Output!F9*Output!F99</f>
        <v>343462965.47506195</v>
      </c>
      <c r="G120" s="3">
        <f>G10/Output!G9*Output!G99</f>
        <v>107006389.02909899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1146673945.1664946</v>
      </c>
      <c r="K120" s="3">
        <f>K10/Output!K9*Output!K99</f>
        <v>0</v>
      </c>
      <c r="L120" s="3">
        <f>L10/Output!L9*Output!L99</f>
        <v>34681403.882516108</v>
      </c>
      <c r="M120" s="3">
        <f>M10/Output!M9*Output!M99</f>
        <v>68699917.779234335</v>
      </c>
      <c r="N120" s="3">
        <f>N10/Output!N9*Output!N99</f>
        <v>0</v>
      </c>
      <c r="O120" s="3">
        <f>O10/Output!O9*Output!O99</f>
        <v>130825573.0816306</v>
      </c>
      <c r="P120" s="3">
        <f>P10/Output!P9*Output!P99</f>
        <v>942336391.85867345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35502439.530586258</v>
      </c>
      <c r="U120" s="3">
        <f>U10/Output!U9*Output!U99</f>
        <v>79277133.857554555</v>
      </c>
      <c r="V120" s="3">
        <f>V10/Output!V9*Output!V99</f>
        <v>14371917.287636189</v>
      </c>
      <c r="W120" s="3">
        <f>W10/Output!W9*Output!W99</f>
        <v>0</v>
      </c>
      <c r="X120" s="3">
        <f>X10/Output!X9*Output!X99</f>
        <v>168623123.78362006</v>
      </c>
      <c r="Y120" s="3">
        <f>Y10/Output!Y9*Output!Y99</f>
        <v>119976630.34376603</v>
      </c>
      <c r="Z120" s="3">
        <f>Z10/Output!Z9*Output!Z99</f>
        <v>216673626.48574233</v>
      </c>
      <c r="AA120" s="3">
        <f>AA10/Output!AA9*Output!AA99</f>
        <v>0</v>
      </c>
      <c r="AB120" s="3">
        <f>AB10/Output!AB9*Output!AB99</f>
        <v>408432323.04622149</v>
      </c>
      <c r="AC120" s="3">
        <f>AC10/Output!AC9*Output!AC99</f>
        <v>137834031.79052809</v>
      </c>
      <c r="AD120" s="3">
        <f>AD10/Output!AD9*Output!AD99</f>
        <v>0</v>
      </c>
      <c r="AE120" s="3">
        <f>AE10/Output!AE9*Output!AE99</f>
        <v>42729986530.281525</v>
      </c>
      <c r="AF120" s="3">
        <f>AF10/Output!AF9*Output!AF99</f>
        <v>20254535092.439701</v>
      </c>
      <c r="AG120" s="3">
        <f>AG10/Output!AG9*Output!AG99</f>
        <v>153652664.07347175</v>
      </c>
      <c r="AH120" s="3">
        <f>AH10/Output!AH9*Output!AH99</f>
        <v>1868303527.8311033</v>
      </c>
      <c r="AI120" s="3">
        <f>AI10/Output!AI9*Output!AI99</f>
        <v>1224674527.8091898</v>
      </c>
      <c r="AJ120" s="3">
        <f>AJ10/Output!AJ9*Output!AJ99</f>
        <v>545487296.69607317</v>
      </c>
      <c r="AK120" s="3">
        <f>AK10/Output!AK9*Output!AK99</f>
        <v>162675008.66469052</v>
      </c>
      <c r="AL120" s="3">
        <f>AL10/Output!AL9*Output!AL99</f>
        <v>231093075.72846055</v>
      </c>
      <c r="AM120" s="3">
        <f>AM10/Output!AM9*Output!AM99</f>
        <v>23880801.708334882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199198950.55180004</v>
      </c>
      <c r="AQ120" s="3">
        <f>AQ10/Output!AQ9*Output!AQ99</f>
        <v>0</v>
      </c>
      <c r="AR120" s="3">
        <f>AR10/Output!AR9*Output!AR99</f>
        <v>15220443.740440045</v>
      </c>
      <c r="AS120" s="3">
        <f>AS10/Output!AS9*Output!AS99</f>
        <v>92746850.515244082</v>
      </c>
      <c r="AT120" s="3">
        <f>AT10/Output!AT9*Output!AT99</f>
        <v>0</v>
      </c>
      <c r="AU120" s="3">
        <f>AU10/Output!AU9*Output!AU99</f>
        <v>574133.60194036283</v>
      </c>
      <c r="AV120" s="3">
        <f>AV10/Output!AV9*Output!AV99</f>
        <v>0</v>
      </c>
      <c r="AW120" s="3">
        <f>AW10/Output!AW9*Output!AW99</f>
        <v>128138862.96285987</v>
      </c>
      <c r="AX120" s="3">
        <f>AX10/Output!AX9*Output!AX99</f>
        <v>3562028.2884101016</v>
      </c>
      <c r="AY120" s="3">
        <f>AY10/Output!AY9*Output!AY99</f>
        <v>21845358.373206489</v>
      </c>
      <c r="AZ120" s="3">
        <f>AZ10/Output!AZ9*Output!AZ99</f>
        <v>40001454.914694667</v>
      </c>
      <c r="BA120" s="3">
        <f>BA10/Output!BA9*Output!BA99</f>
        <v>43291555.156842954</v>
      </c>
      <c r="BB120" s="3">
        <f>BB10/Output!BB9*Output!BB99</f>
        <v>48072927.51733768</v>
      </c>
      <c r="BC120" s="3">
        <f>BC10/Output!BC9*Output!BC99</f>
        <v>157171482.69885296</v>
      </c>
      <c r="BD120" s="3">
        <f>BD10/Output!BD9*Output!BD99</f>
        <v>9051354.1078788564</v>
      </c>
      <c r="BE120" s="3">
        <f>BE10/Output!BE9*Output!BE99</f>
        <v>1279304842.9119124</v>
      </c>
      <c r="BF120" s="3">
        <f>BF10/Output!BF9*Output!BF99</f>
        <v>0</v>
      </c>
      <c r="BH120" s="3">
        <f t="shared" si="10"/>
        <v>74.000902049472757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56849939.543329209</v>
      </c>
      <c r="D121" s="3">
        <f>D11/Output!D10*Output!D100</f>
        <v>1164044976.0840635</v>
      </c>
      <c r="E121" s="3">
        <f>E11/Output!E10*Output!E100</f>
        <v>77552782.315209687</v>
      </c>
      <c r="F121" s="3">
        <f>F11/Output!F10*Output!F100</f>
        <v>329477514.77511269</v>
      </c>
      <c r="G121" s="3">
        <f>G11/Output!G10*Output!G100</f>
        <v>95932316.408587158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1102528939.3670635</v>
      </c>
      <c r="K121" s="3">
        <f>K11/Output!K10*Output!K100</f>
        <v>0</v>
      </c>
      <c r="L121" s="3">
        <f>L11/Output!L10*Output!L100</f>
        <v>33770091.59153384</v>
      </c>
      <c r="M121" s="3">
        <f>M11/Output!M10*Output!M100</f>
        <v>65675353.308196768</v>
      </c>
      <c r="N121" s="3">
        <f>N11/Output!N10*Output!N100</f>
        <v>0</v>
      </c>
      <c r="O121" s="3">
        <f>O11/Output!O10*Output!O100</f>
        <v>121794048.76741621</v>
      </c>
      <c r="P121" s="3">
        <f>P11/Output!P10*Output!P100</f>
        <v>898316962.68829954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31140182.278037172</v>
      </c>
      <c r="U121" s="3">
        <f>U11/Output!U10*Output!U100</f>
        <v>75953589.855636403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161887365.81609416</v>
      </c>
      <c r="Y121" s="3">
        <f>Y11/Output!Y10*Output!Y100</f>
        <v>115995354.67433669</v>
      </c>
      <c r="Z121" s="3">
        <f>Z11/Output!Z10*Output!Z100</f>
        <v>209859483.65597302</v>
      </c>
      <c r="AA121" s="3">
        <f>AA11/Output!AA10*Output!AA100</f>
        <v>0</v>
      </c>
      <c r="AB121" s="3">
        <f>AB11/Output!AB10*Output!AB100</f>
        <v>393649954.43249214</v>
      </c>
      <c r="AC121" s="3">
        <f>AC11/Output!AC10*Output!AC100</f>
        <v>125650950.24638264</v>
      </c>
      <c r="AD121" s="3">
        <f>AD11/Output!AD10*Output!AD100</f>
        <v>0</v>
      </c>
      <c r="AE121" s="3">
        <f>AE11/Output!AE10*Output!AE100</f>
        <v>41792772523.350342</v>
      </c>
      <c r="AF121" s="3">
        <f>AF11/Output!AF10*Output!AF100</f>
        <v>19855760471.531292</v>
      </c>
      <c r="AG121" s="3">
        <f>AG11/Output!AG10*Output!AG100</f>
        <v>154105164.93601561</v>
      </c>
      <c r="AH121" s="3">
        <f>AH11/Output!AH10*Output!AH100</f>
        <v>1813469830.32898</v>
      </c>
      <c r="AI121" s="3">
        <f>AI11/Output!AI10*Output!AI100</f>
        <v>1186806982.7648456</v>
      </c>
      <c r="AJ121" s="3">
        <f>AJ11/Output!AJ10*Output!AJ100</f>
        <v>526292111.88005865</v>
      </c>
      <c r="AK121" s="3">
        <f>AK11/Output!AK10*Output!AK100</f>
        <v>158521081.9069449</v>
      </c>
      <c r="AL121" s="3">
        <f>AL11/Output!AL10*Output!AL100</f>
        <v>226175046.43508229</v>
      </c>
      <c r="AM121" s="3">
        <f>AM11/Output!AM10*Output!AM100</f>
        <v>24369690.121897522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193771926.22591454</v>
      </c>
      <c r="AQ121" s="3">
        <f>AQ11/Output!AQ10*Output!AQ100</f>
        <v>0</v>
      </c>
      <c r="AR121" s="3">
        <f>AR11/Output!AR10*Output!AR100</f>
        <v>17249969.154068835</v>
      </c>
      <c r="AS121" s="3">
        <f>AS11/Output!AS10*Output!AS100</f>
        <v>64780336.334980838</v>
      </c>
      <c r="AT121" s="3">
        <f>AT11/Output!AT10*Output!AT100</f>
        <v>0</v>
      </c>
      <c r="AU121" s="3">
        <f>AU11/Output!AU10*Output!AU100</f>
        <v>616132.08216529142</v>
      </c>
      <c r="AV121" s="3">
        <f>AV11/Output!AV10*Output!AV100</f>
        <v>0</v>
      </c>
      <c r="AW121" s="3">
        <f>AW11/Output!AW10*Output!AW100</f>
        <v>120455209.69378591</v>
      </c>
      <c r="AX121" s="3">
        <f>AX11/Output!AX10*Output!AX100</f>
        <v>3729626.7583477926</v>
      </c>
      <c r="AY121" s="3">
        <f>AY11/Output!AY10*Output!AY100</f>
        <v>20244787.443208776</v>
      </c>
      <c r="AZ121" s="3">
        <f>AZ11/Output!AZ10*Output!AZ100</f>
        <v>35473705.883598663</v>
      </c>
      <c r="BA121" s="3">
        <f>BA11/Output!BA10*Output!BA100</f>
        <v>41124859.539378002</v>
      </c>
      <c r="BB121" s="3">
        <f>BB11/Output!BB10*Output!BB100</f>
        <v>46870943.221492492</v>
      </c>
      <c r="BC121" s="3">
        <f>BC11/Output!BC10*Output!BC100</f>
        <v>149683149.60374302</v>
      </c>
      <c r="BD121" s="3">
        <f>BD11/Output!BD10*Output!BD100</f>
        <v>8557495.6652540136</v>
      </c>
      <c r="BE121" s="3">
        <f>BE11/Output!BE10*Output!BE100</f>
        <v>1224101935.2811735</v>
      </c>
      <c r="BF121" s="3">
        <f>BF11/Output!BF10*Output!BF100</f>
        <v>0</v>
      </c>
      <c r="BH121" s="3">
        <f t="shared" si="10"/>
        <v>72.198720674070302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47912686.818197682</v>
      </c>
      <c r="D122" s="3">
        <f>D12/Output!D11*Output!D101</f>
        <v>989514931.32388556</v>
      </c>
      <c r="E122" s="3">
        <f>E12/Output!E11*Output!E101</f>
        <v>65281709.194508038</v>
      </c>
      <c r="F122" s="3">
        <f>F12/Output!F11*Output!F101</f>
        <v>282326328.12217635</v>
      </c>
      <c r="G122" s="3">
        <f>G12/Output!G11*Output!G101</f>
        <v>76421011.695595965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949059329.01394844</v>
      </c>
      <c r="K122" s="3">
        <f>K12/Output!K11*Output!K101</f>
        <v>0</v>
      </c>
      <c r="L122" s="3">
        <f>L12/Output!L11*Output!L101</f>
        <v>29457994.235739913</v>
      </c>
      <c r="M122" s="3">
        <f>M12/Output!M11*Output!M101</f>
        <v>56210160.720391311</v>
      </c>
      <c r="N122" s="3">
        <f>N12/Output!N11*Output!N101</f>
        <v>0</v>
      </c>
      <c r="O122" s="3">
        <f>O12/Output!O11*Output!O101</f>
        <v>101392880.77360959</v>
      </c>
      <c r="P122" s="3">
        <f>P12/Output!P11*Output!P101</f>
        <v>760133789.35710514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23968264.902174544</v>
      </c>
      <c r="U122" s="3">
        <f>U12/Output!U11*Output!U101</f>
        <v>65146052.135632068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139208728.89027438</v>
      </c>
      <c r="Y122" s="3">
        <f>Y12/Output!Y11*Output!Y101</f>
        <v>100416615.22385482</v>
      </c>
      <c r="Z122" s="3">
        <f>Z12/Output!Z11*Output!Z101</f>
        <v>182035177.68537271</v>
      </c>
      <c r="AA122" s="3">
        <f>AA12/Output!AA11*Output!AA101</f>
        <v>0</v>
      </c>
      <c r="AB122" s="3">
        <f>AB12/Output!AB11*Output!AB101</f>
        <v>339678543.70395404</v>
      </c>
      <c r="AC122" s="3">
        <f>AC12/Output!AC11*Output!AC101</f>
        <v>102337116.7455326</v>
      </c>
      <c r="AD122" s="3">
        <f>AD12/Output!AD11*Output!AD101</f>
        <v>0</v>
      </c>
      <c r="AE122" s="3">
        <f>AE12/Output!AE11*Output!AE101</f>
        <v>36257093346.302246</v>
      </c>
      <c r="AF122" s="3">
        <f>AF12/Output!AF11*Output!AF101</f>
        <v>17170974064.989271</v>
      </c>
      <c r="AG122" s="3">
        <f>AG12/Output!AG11*Output!AG101</f>
        <v>136988540.53460079</v>
      </c>
      <c r="AH122" s="3">
        <f>AH12/Output!AH11*Output!AH101</f>
        <v>1563337069.3802893</v>
      </c>
      <c r="AI122" s="3">
        <f>AI12/Output!AI11*Output!AI101</f>
        <v>1020209968.6759048</v>
      </c>
      <c r="AJ122" s="3">
        <f>AJ12/Output!AJ11*Output!AJ101</f>
        <v>451705758.81903917</v>
      </c>
      <c r="AK122" s="3">
        <f>AK12/Output!AK11*Output!AK101</f>
        <v>137272494.38075241</v>
      </c>
      <c r="AL122" s="3">
        <f>AL12/Output!AL11*Output!AL101</f>
        <v>196543340.33021399</v>
      </c>
      <c r="AM122" s="3">
        <f>AM12/Output!AM11*Output!AM101</f>
        <v>22116340.253171232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167436100.52971885</v>
      </c>
      <c r="AQ122" s="3">
        <f>AQ12/Output!AQ11*Output!AQ101</f>
        <v>0</v>
      </c>
      <c r="AR122" s="3">
        <f>AR12/Output!AR11*Output!AR101</f>
        <v>17509987.545173947</v>
      </c>
      <c r="AS122" s="3">
        <f>AS12/Output!AS11*Output!AS101</f>
        <v>39078906.241652116</v>
      </c>
      <c r="AT122" s="3">
        <f>AT12/Output!AT11*Output!AT101</f>
        <v>0</v>
      </c>
      <c r="AU122" s="3">
        <f>AU12/Output!AU11*Output!AU101</f>
        <v>592505.01463678782</v>
      </c>
      <c r="AV122" s="3">
        <f>AV12/Output!AV11*Output!AV101</f>
        <v>0</v>
      </c>
      <c r="AW122" s="3">
        <f>AW12/Output!AW11*Output!AW101</f>
        <v>100446667.62935451</v>
      </c>
      <c r="AX122" s="3">
        <f>AX12/Output!AX11*Output!AX101</f>
        <v>3515111.6024442827</v>
      </c>
      <c r="AY122" s="3">
        <f>AY12/Output!AY11*Output!AY101</f>
        <v>16635917.688861979</v>
      </c>
      <c r="AZ122" s="3">
        <f>AZ12/Output!AZ11*Output!AZ101</f>
        <v>27695449.08527302</v>
      </c>
      <c r="BA122" s="3">
        <f>BA12/Output!BA11*Output!BA101</f>
        <v>34738391.961260207</v>
      </c>
      <c r="BB122" s="3">
        <f>BB12/Output!BB11*Output!BB101</f>
        <v>40692614.97124669</v>
      </c>
      <c r="BC122" s="3">
        <f>BC12/Output!BC11*Output!BC101</f>
        <v>127179844.10252738</v>
      </c>
      <c r="BD122" s="3">
        <f>BD12/Output!BD11*Output!BD101</f>
        <v>7191877.008848778</v>
      </c>
      <c r="BE122" s="3">
        <f>BE12/Output!BE11*Output!BE101</f>
        <v>1041654827.7228163</v>
      </c>
      <c r="BF122" s="3">
        <f>BF12/Output!BF11*Output!BF101</f>
        <v>0</v>
      </c>
      <c r="BH122" s="3">
        <f t="shared" si="10"/>
        <v>62.439404686492217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205257560.12644008</v>
      </c>
      <c r="C129" s="3">
        <f>C8/Output!C7*Output!C106</f>
        <v>161154894.32481366</v>
      </c>
      <c r="D129" s="3">
        <f>D8/Output!D7*Output!D106</f>
        <v>938816697.98672163</v>
      </c>
      <c r="E129" s="3">
        <f>E8/Output!E7*Output!E106</f>
        <v>64592399.486268967</v>
      </c>
      <c r="F129" s="3">
        <f>F8/Output!F7*Output!F106</f>
        <v>429321023.91319203</v>
      </c>
      <c r="G129" s="3">
        <f>G8/Output!G7*Output!G106</f>
        <v>133732412.5168419</v>
      </c>
      <c r="H129" s="3">
        <f>H8/Output!H7*Output!H106</f>
        <v>253296533.81178465</v>
      </c>
      <c r="I129" s="3">
        <f>I8/Output!I7*Output!I106</f>
        <v>340640205.19689029</v>
      </c>
      <c r="J129" s="3">
        <f>J8/Output!J7*Output!J106</f>
        <v>306193374.42725509</v>
      </c>
      <c r="K129" s="3">
        <f>K8/Output!K7*Output!K106</f>
        <v>1995802155.1303356</v>
      </c>
      <c r="L129" s="3">
        <f>L8/Output!L7*Output!L106</f>
        <v>61155447.500206999</v>
      </c>
      <c r="M129" s="3">
        <f>M8/Output!M7*Output!M106</f>
        <v>29272052.024827406</v>
      </c>
      <c r="N129" s="3">
        <f>N8/Output!N7*Output!N106</f>
        <v>537163437.39702678</v>
      </c>
      <c r="O129" s="3">
        <f>O8/Output!O7*Output!O106</f>
        <v>674219673.6449585</v>
      </c>
      <c r="P129" s="3">
        <f>P8/Output!P7*Output!P106</f>
        <v>603867565.35042405</v>
      </c>
      <c r="Q129" s="3">
        <f>Q8/Output!Q7*Output!Q106</f>
        <v>109179553.26153593</v>
      </c>
      <c r="R129" s="3">
        <f>R8/Output!R7*Output!R106</f>
        <v>82976447.606305927</v>
      </c>
      <c r="S129" s="3">
        <f>S8/Output!S7*Output!S106</f>
        <v>838499001.74466109</v>
      </c>
      <c r="T129" s="3">
        <f>T8/Output!T7*Output!T106</f>
        <v>366528058.41886878</v>
      </c>
      <c r="U129" s="3">
        <f>U8/Output!U7*Output!U106</f>
        <v>261479782.25573584</v>
      </c>
      <c r="V129" s="3">
        <f>V8/Output!V7*Output!V106</f>
        <v>344955017.45630884</v>
      </c>
      <c r="W129" s="3">
        <f>W8/Output!W7*Output!W106</f>
        <v>183421642.26580763</v>
      </c>
      <c r="X129" s="3">
        <f>X8/Output!X7*Output!X106</f>
        <v>131153938.4154803</v>
      </c>
      <c r="Y129" s="3">
        <f>Y8/Output!Y7*Output!Y106</f>
        <v>0</v>
      </c>
      <c r="Z129" s="3">
        <f>Z8/Output!Z7*Output!Z106</f>
        <v>585978286.96795356</v>
      </c>
      <c r="AA129" s="3">
        <f>AA8/Output!AA7*Output!AA106</f>
        <v>449819777.10232347</v>
      </c>
      <c r="AB129" s="3">
        <f>AB8/Output!AB7*Output!AB106</f>
        <v>183737412.34437552</v>
      </c>
      <c r="AC129" s="3">
        <f>AC8/Output!AC7*Output!AC106</f>
        <v>244703199.89154619</v>
      </c>
      <c r="AD129" s="3">
        <f>AD8/Output!AD7*Output!AD106</f>
        <v>1939028563.7550082</v>
      </c>
      <c r="AE129" s="3">
        <f>AE8/Output!AE7*Output!AE106</f>
        <v>14710792416.917595</v>
      </c>
      <c r="AF129" s="3">
        <f>AF8/Output!AF7*Output!AF106</f>
        <v>11545146495.059803</v>
      </c>
      <c r="AG129" s="3">
        <f>AG8/Output!AG7*Output!AG106</f>
        <v>0</v>
      </c>
      <c r="AH129" s="3">
        <f>AH8/Output!AH7*Output!AH106</f>
        <v>523609160.73364204</v>
      </c>
      <c r="AI129" s="3">
        <f>AI8/Output!AI7*Output!AI106</f>
        <v>113590481.23108324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11391298.522948155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61795455.850394554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260555120.40268806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48166433.029116072</v>
      </c>
      <c r="AX129" s="3">
        <f>AX8/Output!AX7*Output!AX106</f>
        <v>0</v>
      </c>
      <c r="AY129" s="3">
        <f>AY8/Output!AY7*Output!AY106</f>
        <v>12600901.236130269</v>
      </c>
      <c r="AZ129" s="3">
        <f>AZ8/Output!AZ7*Output!AZ106</f>
        <v>130307360.07525833</v>
      </c>
      <c r="BA129" s="3">
        <f>BA8/Output!BA7*Output!BA106</f>
        <v>23418754.535066079</v>
      </c>
      <c r="BB129" s="3">
        <f>BB8/Output!BB7*Output!BB106</f>
        <v>0</v>
      </c>
      <c r="BC129" s="3">
        <f>BC8/Output!BC7*Output!BC106</f>
        <v>25152546.920759566</v>
      </c>
      <c r="BD129" s="3">
        <f>BD8/Output!BD7*Output!BD106</f>
        <v>6280433.7332222937</v>
      </c>
      <c r="BE129" s="3">
        <f>BE8/Output!BE7*Output!BE106</f>
        <v>24328158.684876963</v>
      </c>
      <c r="BF129" s="3">
        <f>BF8/Output!BF7*Output!BF106</f>
        <v>161585719.77581057</v>
      </c>
      <c r="BH129" s="3">
        <f t="shared" si="11"/>
        <v>40.114666851032297</v>
      </c>
    </row>
    <row r="130" spans="1:60" x14ac:dyDescent="0.25">
      <c r="A130" s="3">
        <v>2032</v>
      </c>
      <c r="B130" s="3">
        <f>B9/Output!B8*Output!B107</f>
        <v>249313882.02855897</v>
      </c>
      <c r="C130" s="3">
        <f>C9/Output!C8*Output!C107</f>
        <v>197162459.43004596</v>
      </c>
      <c r="D130" s="3">
        <f>D9/Output!D8*Output!D107</f>
        <v>1193436205.6547947</v>
      </c>
      <c r="E130" s="3">
        <f>E9/Output!E8*Output!E107</f>
        <v>80527704.054024607</v>
      </c>
      <c r="F130" s="3">
        <f>F9/Output!F8*Output!F107</f>
        <v>528444364.82433033</v>
      </c>
      <c r="G130" s="3">
        <f>G9/Output!G8*Output!G107</f>
        <v>169386682.9262794</v>
      </c>
      <c r="H130" s="3">
        <f>H9/Output!H8*Output!H107</f>
        <v>307663922.56757492</v>
      </c>
      <c r="I130" s="3">
        <f>I9/Output!I8*Output!I107</f>
        <v>413754926.899643</v>
      </c>
      <c r="J130" s="3">
        <f>J9/Output!J8*Output!J107</f>
        <v>377647700.44203192</v>
      </c>
      <c r="K130" s="3">
        <f>K9/Output!K8*Output!K107</f>
        <v>2424179718.704041</v>
      </c>
      <c r="L130" s="3">
        <f>L9/Output!L8*Output!L107</f>
        <v>74097163.040857166</v>
      </c>
      <c r="M130" s="3">
        <f>M9/Output!M8*Output!M107</f>
        <v>36278239.39973817</v>
      </c>
      <c r="N130" s="3">
        <f>N9/Output!N8*Output!N107</f>
        <v>652459756.25941563</v>
      </c>
      <c r="O130" s="3">
        <f>O9/Output!O8*Output!O107</f>
        <v>823505582.62691247</v>
      </c>
      <c r="P130" s="3">
        <f>P9/Output!P8*Output!P107</f>
        <v>772805542.72313523</v>
      </c>
      <c r="Q130" s="3">
        <f>Q9/Output!Q8*Output!Q107</f>
        <v>132613762.87024246</v>
      </c>
      <c r="R130" s="3">
        <f>R9/Output!R8*Output!R107</f>
        <v>100786447.25843762</v>
      </c>
      <c r="S130" s="3">
        <f>S9/Output!S8*Output!S107</f>
        <v>1018473706.6500771</v>
      </c>
      <c r="T130" s="3">
        <f>T9/Output!T8*Output!T107</f>
        <v>458891611.77208322</v>
      </c>
      <c r="U130" s="3">
        <f>U9/Output!U8*Output!U107</f>
        <v>318263977.44084078</v>
      </c>
      <c r="V130" s="3">
        <f>V9/Output!V8*Output!V107</f>
        <v>436174841.78012627</v>
      </c>
      <c r="W130" s="3">
        <f>W9/Output!W8*Output!W107</f>
        <v>222791133.89023453</v>
      </c>
      <c r="X130" s="3">
        <f>X9/Output!X8*Output!X107</f>
        <v>160540183.94738179</v>
      </c>
      <c r="Y130" s="3">
        <f>Y9/Output!Y8*Output!Y107</f>
        <v>0</v>
      </c>
      <c r="Z130" s="3">
        <f>Z9/Output!Z8*Output!Z107</f>
        <v>711504141.45491767</v>
      </c>
      <c r="AA130" s="3">
        <f>AA9/Output!AA8*Output!AA107</f>
        <v>546368707.30421579</v>
      </c>
      <c r="AB130" s="3">
        <f>AB9/Output!AB8*Output!AB107</f>
        <v>224320743.25992313</v>
      </c>
      <c r="AC130" s="3">
        <f>AC9/Output!AC8*Output!AC107</f>
        <v>304831680.76973867</v>
      </c>
      <c r="AD130" s="3">
        <f>AD9/Output!AD8*Output!AD107</f>
        <v>2355219988.3743601</v>
      </c>
      <c r="AE130" s="3">
        <f>AE9/Output!AE8*Output!AE107</f>
        <v>18481409087.899223</v>
      </c>
      <c r="AF130" s="3">
        <f>AF9/Output!AF8*Output!AF107</f>
        <v>14880661059.702007</v>
      </c>
      <c r="AG130" s="3">
        <f>AG9/Output!AG8*Output!AG107</f>
        <v>0</v>
      </c>
      <c r="AH130" s="3">
        <f>AH9/Output!AH8*Output!AH107</f>
        <v>664817391.93455422</v>
      </c>
      <c r="AI130" s="3">
        <f>AI9/Output!AI8*Output!AI107</f>
        <v>149992175.09567726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14068388.449633986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77957456.635799512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273769341.87587482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63494584.347803429</v>
      </c>
      <c r="AX130" s="3">
        <f>AX9/Output!AX8*Output!AX107</f>
        <v>0</v>
      </c>
      <c r="AY130" s="3">
        <f>AY9/Output!AY8*Output!AY107</f>
        <v>16481260.169847354</v>
      </c>
      <c r="AZ130" s="3">
        <f>AZ9/Output!AZ8*Output!AZ107</f>
        <v>163993962.03989097</v>
      </c>
      <c r="BA130" s="3">
        <f>BA9/Output!BA8*Output!BA107</f>
        <v>29854625.152910877</v>
      </c>
      <c r="BB130" s="3">
        <f>BB9/Output!BB8*Output!BB107</f>
        <v>0</v>
      </c>
      <c r="BC130" s="3">
        <f>BC9/Output!BC8*Output!BC107</f>
        <v>33160827.456010502</v>
      </c>
      <c r="BD130" s="3">
        <f>BD9/Output!BD8*Output!BD107</f>
        <v>7988400.1012788871</v>
      </c>
      <c r="BE130" s="3">
        <f>BE9/Output!BE8*Output!BE107</f>
        <v>46636126.084949844</v>
      </c>
      <c r="BF130" s="3">
        <f>BF9/Output!BF8*Output!BF107</f>
        <v>196268358.24483195</v>
      </c>
      <c r="BH130" s="3">
        <f t="shared" si="11"/>
        <v>50.391997823544273</v>
      </c>
    </row>
    <row r="131" spans="1:60" x14ac:dyDescent="0.25">
      <c r="A131" s="3">
        <v>2033</v>
      </c>
      <c r="B131" s="3">
        <f>B10/Output!B9*Output!B108</f>
        <v>268519142.65717632</v>
      </c>
      <c r="C131" s="3">
        <f>C10/Output!C9*Output!C108</f>
        <v>213887778.20979923</v>
      </c>
      <c r="D131" s="3">
        <f>D10/Output!D9*Output!D108</f>
        <v>1336694396.9113939</v>
      </c>
      <c r="E131" s="3">
        <f>E10/Output!E9*Output!E108</f>
        <v>88960690.659291908</v>
      </c>
      <c r="F131" s="3">
        <f>F10/Output!F9*Output!F108</f>
        <v>575877334.17169785</v>
      </c>
      <c r="G131" s="3">
        <f>G10/Output!G9*Output!G108</f>
        <v>190078615.97064137</v>
      </c>
      <c r="H131" s="3">
        <f>H10/Output!H9*Output!H108</f>
        <v>331364044.09529781</v>
      </c>
      <c r="I131" s="3">
        <f>I10/Output!I9*Output!I108</f>
        <v>445627383.81158572</v>
      </c>
      <c r="J131" s="3">
        <f>J10/Output!J9*Output!J108</f>
        <v>413022391.92949349</v>
      </c>
      <c r="K131" s="3">
        <f>K10/Output!K9*Output!K108</f>
        <v>2610920345.4395165</v>
      </c>
      <c r="L131" s="3">
        <f>L10/Output!L9*Output!L108</f>
        <v>79582054.303175092</v>
      </c>
      <c r="M131" s="3">
        <f>M10/Output!M9*Output!M108</f>
        <v>39850379.623524837</v>
      </c>
      <c r="N131" s="3">
        <f>N10/Output!N9*Output!N108</f>
        <v>702720523.94071043</v>
      </c>
      <c r="O131" s="3">
        <f>O10/Output!O9*Output!O108</f>
        <v>891832384.72781622</v>
      </c>
      <c r="P131" s="3">
        <f>P10/Output!P9*Output!P108</f>
        <v>871703223.21813238</v>
      </c>
      <c r="Q131" s="3">
        <f>Q10/Output!Q9*Output!Q108</f>
        <v>142829338.688963</v>
      </c>
      <c r="R131" s="3">
        <f>R10/Output!R9*Output!R108</f>
        <v>108550286.15079685</v>
      </c>
      <c r="S131" s="3">
        <f>S10/Output!S9*Output!S108</f>
        <v>1096929306.6290758</v>
      </c>
      <c r="T131" s="3">
        <f>T10/Output!T9*Output!T108</f>
        <v>506737658.6426416</v>
      </c>
      <c r="U131" s="3">
        <f>U10/Output!U9*Output!U108</f>
        <v>343497647.72626066</v>
      </c>
      <c r="V131" s="3">
        <f>V10/Output!V9*Output!V108</f>
        <v>488387426.56899285</v>
      </c>
      <c r="W131" s="3">
        <f>W10/Output!W9*Output!W108</f>
        <v>239953292.14401841</v>
      </c>
      <c r="X131" s="3">
        <f>X10/Output!X9*Output!X108</f>
        <v>174167302.330136</v>
      </c>
      <c r="Y131" s="3">
        <f>Y10/Output!Y9*Output!Y108</f>
        <v>0</v>
      </c>
      <c r="Z131" s="3">
        <f>Z10/Output!Z9*Output!Z108</f>
        <v>765992197.92868066</v>
      </c>
      <c r="AA131" s="3">
        <f>AA10/Output!AA9*Output!AA108</f>
        <v>588456867.67310882</v>
      </c>
      <c r="AB131" s="3">
        <f>AB10/Output!AB9*Output!AB108</f>
        <v>242869435.76117358</v>
      </c>
      <c r="AC131" s="3">
        <f>AC10/Output!AC9*Output!AC108</f>
        <v>336359397.51260281</v>
      </c>
      <c r="AD131" s="3">
        <f>AD10/Output!AD9*Output!AD108</f>
        <v>2536648791.1664791</v>
      </c>
      <c r="AE131" s="3">
        <f>AE10/Output!AE9*Output!AE108</f>
        <v>20454702667.547722</v>
      </c>
      <c r="AF131" s="3">
        <f>AF10/Output!AF9*Output!AF108</f>
        <v>16812371666.877623</v>
      </c>
      <c r="AG131" s="3">
        <f>AG10/Output!AG9*Output!AG108</f>
        <v>0</v>
      </c>
      <c r="AH131" s="3">
        <f>AH10/Output!AH9*Output!AH108</f>
        <v>744308545.50996959</v>
      </c>
      <c r="AI131" s="3">
        <f>AI10/Output!AI9*Output!AI108</f>
        <v>175290921.38747153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15379724.840205524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86709496.999744296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263859568.88403782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73856758.694903314</v>
      </c>
      <c r="AX131" s="3">
        <f>AX10/Output!AX9*Output!AX108</f>
        <v>0</v>
      </c>
      <c r="AY131" s="3">
        <f>AY10/Output!AY9*Output!AY108</f>
        <v>19016630.470324662</v>
      </c>
      <c r="AZ131" s="3">
        <f>AZ10/Output!AZ9*Output!AZ108</f>
        <v>182335806.59143379</v>
      </c>
      <c r="BA131" s="3">
        <f>BA10/Output!BA9*Output!BA108</f>
        <v>33625117.808751218</v>
      </c>
      <c r="BB131" s="3">
        <f>BB10/Output!BB9*Output!BB108</f>
        <v>0</v>
      </c>
      <c r="BC131" s="3">
        <f>BC10/Output!BC9*Output!BC108</f>
        <v>38644682.207857572</v>
      </c>
      <c r="BD131" s="3">
        <f>BD10/Output!BD9*Output!BD108</f>
        <v>8975994.4148468152</v>
      </c>
      <c r="BE131" s="3">
        <f>BE10/Output!BE9*Output!BE108</f>
        <v>70833538.80408372</v>
      </c>
      <c r="BF131" s="3">
        <f>BF10/Output!BF9*Output!BF108</f>
        <v>211387396.33669057</v>
      </c>
      <c r="BH131" s="3">
        <f t="shared" si="11"/>
        <v>55.82331815596784</v>
      </c>
    </row>
    <row r="132" spans="1:60" x14ac:dyDescent="0.25">
      <c r="A132" s="3">
        <v>2034</v>
      </c>
      <c r="B132" s="3">
        <f>B11/Output!B10*Output!B109</f>
        <v>259629224.71985447</v>
      </c>
      <c r="C132" s="3">
        <f>C11/Output!C10*Output!C109</f>
        <v>208303272.19291422</v>
      </c>
      <c r="D132" s="3">
        <f>D11/Output!D10*Output!D109</f>
        <v>1335246482.8295901</v>
      </c>
      <c r="E132" s="3">
        <f>E11/Output!E10*Output!E109</f>
        <v>88167985.473595992</v>
      </c>
      <c r="F132" s="3">
        <f>F11/Output!F10*Output!F109</f>
        <v>562490574.75321484</v>
      </c>
      <c r="G132" s="3">
        <f>G11/Output!G10*Output!G109</f>
        <v>191317004.74800578</v>
      </c>
      <c r="H132" s="3">
        <f>H11/Output!H10*Output!H109</f>
        <v>320393573.57818502</v>
      </c>
      <c r="I132" s="3">
        <f>I11/Output!I10*Output!I109</f>
        <v>430874116.13012356</v>
      </c>
      <c r="J132" s="3">
        <f>J11/Output!J10*Output!J109</f>
        <v>405529985.56139261</v>
      </c>
      <c r="K132" s="3">
        <f>K11/Output!K10*Output!K109</f>
        <v>2524479695.9756694</v>
      </c>
      <c r="L132" s="3">
        <f>L11/Output!L10*Output!L109</f>
        <v>76710408.997745037</v>
      </c>
      <c r="M132" s="3">
        <f>M11/Output!M10*Output!M109</f>
        <v>39281120.576635242</v>
      </c>
      <c r="N132" s="3">
        <f>N11/Output!N10*Output!N109</f>
        <v>679455360.74245799</v>
      </c>
      <c r="O132" s="3">
        <f>O11/Output!O10*Output!O109</f>
        <v>867006326.9060806</v>
      </c>
      <c r="P132" s="3">
        <f>P11/Output!P10*Output!P109</f>
        <v>877241374.18205321</v>
      </c>
      <c r="Q132" s="3">
        <f>Q11/Output!Q10*Output!Q109</f>
        <v>138100604.91127509</v>
      </c>
      <c r="R132" s="3">
        <f>R11/Output!R10*Output!R109</f>
        <v>104956460.00462723</v>
      </c>
      <c r="S132" s="3">
        <f>S11/Output!S10*Output!S109</f>
        <v>1060613091.3623374</v>
      </c>
      <c r="T132" s="3">
        <f>T11/Output!T10*Output!T109</f>
        <v>499597555.68243366</v>
      </c>
      <c r="U132" s="3">
        <f>U11/Output!U10*Output!U109</f>
        <v>332824239.73648548</v>
      </c>
      <c r="V132" s="3">
        <f>V11/Output!V10*Output!V109</f>
        <v>486114343.99026912</v>
      </c>
      <c r="W132" s="3">
        <f>W11/Output!W10*Output!W109</f>
        <v>232008970.62300473</v>
      </c>
      <c r="X132" s="3">
        <f>X11/Output!X10*Output!X109</f>
        <v>169554158.38017806</v>
      </c>
      <c r="Y132" s="3">
        <f>Y11/Output!Y10*Output!Y109</f>
        <v>7.6325779875411221E-9</v>
      </c>
      <c r="Z132" s="3">
        <f>Z11/Output!Z10*Output!Z109</f>
        <v>740272710.17454231</v>
      </c>
      <c r="AA132" s="3">
        <f>AA11/Output!AA10*Output!AA109</f>
        <v>568974731.86716914</v>
      </c>
      <c r="AB132" s="3">
        <f>AB11/Output!AB10*Output!AB109</f>
        <v>236088807.49623287</v>
      </c>
      <c r="AC132" s="3">
        <f>AC11/Output!AC10*Output!AC109</f>
        <v>332843130.18363881</v>
      </c>
      <c r="AD132" s="3">
        <f>AD11/Output!AD10*Output!AD109</f>
        <v>2452666203.2374864</v>
      </c>
      <c r="AE132" s="3">
        <f>AE11/Output!AE10*Output!AE109</f>
        <v>20188454843.873096</v>
      </c>
      <c r="AF132" s="3">
        <f>AF11/Output!AF10*Output!AF109</f>
        <v>16854155787.688478</v>
      </c>
      <c r="AG132" s="3">
        <f>AG11/Output!AG10*Output!AG109</f>
        <v>0</v>
      </c>
      <c r="AH132" s="3">
        <f>AH11/Output!AH10*Output!AH109</f>
        <v>743720504.6713084</v>
      </c>
      <c r="AI132" s="3">
        <f>AI11/Output!AI10*Output!AI109</f>
        <v>183449322.13146359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15069228.479288381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86071532.439178526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233673009.67536771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76715337.392521039</v>
      </c>
      <c r="AX132" s="3">
        <f>AX11/Output!AX10*Output!AX109</f>
        <v>0</v>
      </c>
      <c r="AY132" s="3">
        <f>AY11/Output!AY10*Output!AY109</f>
        <v>19595501.332052063</v>
      </c>
      <c r="AZ132" s="3">
        <f>AZ11/Output!AZ10*Output!AZ109</f>
        <v>181304336.42767987</v>
      </c>
      <c r="BA132" s="3">
        <f>BA11/Output!BA10*Output!BA109</f>
        <v>33868629.820749901</v>
      </c>
      <c r="BB132" s="3">
        <f>BB11/Output!BB10*Output!BB109</f>
        <v>0</v>
      </c>
      <c r="BC132" s="3">
        <f>BC11/Output!BC10*Output!BC109</f>
        <v>40302833.364384487</v>
      </c>
      <c r="BD132" s="3">
        <f>BD11/Output!BD10*Output!BD109</f>
        <v>9019103.9932301566</v>
      </c>
      <c r="BE132" s="3">
        <f>BE11/Output!BE10*Output!BE109</f>
        <v>90560368.61423929</v>
      </c>
      <c r="BF132" s="3">
        <f>BF11/Output!BF10*Output!BF109</f>
        <v>204388935.44763014</v>
      </c>
      <c r="BH132" s="3">
        <f t="shared" si="11"/>
        <v>55.181090790367882</v>
      </c>
    </row>
    <row r="133" spans="1:60" x14ac:dyDescent="0.25">
      <c r="A133" s="3">
        <v>2035</v>
      </c>
      <c r="B133" s="3">
        <f>B12/Output!B11*Output!B110</f>
        <v>224771604.84790784</v>
      </c>
      <c r="C133" s="3">
        <f>C12/Output!C11*Output!C110</f>
        <v>181641199.9884603</v>
      </c>
      <c r="D133" s="3">
        <f>D12/Output!D11*Output!D110</f>
        <v>1183185173.3637142</v>
      </c>
      <c r="E133" s="3">
        <f>E12/Output!E11*Output!E110</f>
        <v>78189511.032036945</v>
      </c>
      <c r="F133" s="3">
        <f>F12/Output!F11*Output!F110</f>
        <v>490784024.52902049</v>
      </c>
      <c r="G133" s="3">
        <f>G12/Output!G11*Output!G110</f>
        <v>172262436.70088956</v>
      </c>
      <c r="H133" s="3">
        <f>H12/Output!H11*Output!H110</f>
        <v>277377562.24786907</v>
      </c>
      <c r="I133" s="3">
        <f>I12/Output!I11*Output!I110</f>
        <v>373025211.24285555</v>
      </c>
      <c r="J133" s="3">
        <f>J12/Output!J11*Output!J110</f>
        <v>356528722.47373867</v>
      </c>
      <c r="K133" s="3">
        <f>K12/Output!K11*Output!K110</f>
        <v>2185544749.5689154</v>
      </c>
      <c r="L133" s="3">
        <f>L12/Output!L11*Output!L110</f>
        <v>66189478.393096626</v>
      </c>
      <c r="M133" s="3">
        <f>M12/Output!M11*Output!M110</f>
        <v>34654941.849815592</v>
      </c>
      <c r="N133" s="3">
        <f>N12/Output!N11*Output!N110</f>
        <v>588231853.59246373</v>
      </c>
      <c r="O133" s="3">
        <f>O12/Output!O11*Output!O110</f>
        <v>754652302.03990328</v>
      </c>
      <c r="P133" s="3">
        <f>P12/Output!P11*Output!P110</f>
        <v>783406100.81404233</v>
      </c>
      <c r="Q133" s="3">
        <f>Q12/Output!Q11*Output!Q110</f>
        <v>119559364.29608496</v>
      </c>
      <c r="R133" s="3">
        <f>R12/Output!R11*Output!R110</f>
        <v>90865116.535280019</v>
      </c>
      <c r="S133" s="3">
        <f>S12/Output!S11*Output!S110</f>
        <v>918216096.81647122</v>
      </c>
      <c r="T133" s="3">
        <f>T12/Output!T11*Output!T110</f>
        <v>437415831.05395037</v>
      </c>
      <c r="U133" s="3">
        <f>U12/Output!U11*Output!U110</f>
        <v>288749540.95627826</v>
      </c>
      <c r="V133" s="3">
        <f>V12/Output!V11*Output!V110</f>
        <v>420848879.56688088</v>
      </c>
      <c r="W133" s="3">
        <f>W12/Output!W11*Output!W110</f>
        <v>200859692.52055681</v>
      </c>
      <c r="X133" s="3">
        <f>X12/Output!X11*Output!X110</f>
        <v>147733711.38091779</v>
      </c>
      <c r="Y133" s="3">
        <f>Y12/Output!Y11*Output!Y110</f>
        <v>0</v>
      </c>
      <c r="Z133" s="3">
        <f>Z12/Output!Z11*Output!Z110</f>
        <v>640533054.57676375</v>
      </c>
      <c r="AA133" s="3">
        <f>AA12/Output!AA11*Output!AA110</f>
        <v>492584677.62088299</v>
      </c>
      <c r="AB133" s="3">
        <f>AB12/Output!AB11*Output!AB110</f>
        <v>205512007.39571616</v>
      </c>
      <c r="AC133" s="3">
        <f>AC12/Output!AC11*Output!AC110</f>
        <v>294599910.27138031</v>
      </c>
      <c r="AD133" s="3">
        <f>AD12/Output!AD11*Output!AD110</f>
        <v>2123374304.6764305</v>
      </c>
      <c r="AE133" s="3">
        <f>AE12/Output!AE11*Output!AE110</f>
        <v>17665256251.302425</v>
      </c>
      <c r="AF133" s="3">
        <f>AF12/Output!AF11*Output!AF110</f>
        <v>14869842362.572929</v>
      </c>
      <c r="AG133" s="3">
        <f>AG12/Output!AG11*Output!AG110</f>
        <v>0</v>
      </c>
      <c r="AH133" s="3">
        <f>AH12/Output!AH11*Output!AH110</f>
        <v>659648943.99983037</v>
      </c>
      <c r="AI133" s="3">
        <f>AI12/Output!AI11*Output!AI110</f>
        <v>170936805.60140863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13167663.065916978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75839227.370055944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187621133.32385767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70800127.103547513</v>
      </c>
      <c r="AX133" s="3">
        <f>AX12/Output!AX11*Output!AX110</f>
        <v>0</v>
      </c>
      <c r="AY133" s="3">
        <f>AY12/Output!AY11*Output!AY110</f>
        <v>17952811.836057231</v>
      </c>
      <c r="AZ133" s="3">
        <f>AZ12/Output!AZ11*Output!AZ110</f>
        <v>160507882.0885056</v>
      </c>
      <c r="BA133" s="3">
        <f>BA12/Output!BA11*Output!BA110</f>
        <v>30369799.685169887</v>
      </c>
      <c r="BB133" s="3">
        <f>BB12/Output!BB11*Output!BB110</f>
        <v>0</v>
      </c>
      <c r="BC133" s="3">
        <f>BC12/Output!BC11*Output!BC110</f>
        <v>37489857.0495781</v>
      </c>
      <c r="BD133" s="3">
        <f>BD12/Output!BD11*Output!BD110</f>
        <v>8067857.7985871565</v>
      </c>
      <c r="BE133" s="3">
        <f>BE12/Output!BE11*Output!BE110</f>
        <v>99187001.201629028</v>
      </c>
      <c r="BF133" s="3">
        <f>BF12/Output!BF11*Output!BF110</f>
        <v>176947754.84579465</v>
      </c>
      <c r="BH133" s="3">
        <f t="shared" si="11"/>
        <v>48.374932539197623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1436802824.0800734</v>
      </c>
      <c r="C140" s="3">
        <f>C8/Output!C7*Output!C115</f>
        <v>1467373210.42399</v>
      </c>
      <c r="D140" s="3">
        <f>D8/Output!D7*Output!D115</f>
        <v>13123316790.722157</v>
      </c>
      <c r="E140" s="3">
        <f>E8/Output!E7*Output!E115</f>
        <v>917108314.36611724</v>
      </c>
      <c r="F140" s="3">
        <f>F8/Output!F7*Output!F115</f>
        <v>4863602062.8687191</v>
      </c>
      <c r="G140" s="3">
        <f>G8/Output!G7*Output!G115</f>
        <v>1589654143.6541457</v>
      </c>
      <c r="H140" s="3">
        <f>H8/Output!H7*Output!H115</f>
        <v>1773075776.269249</v>
      </c>
      <c r="I140" s="3">
        <f>I8/Output!I7*Output!I115</f>
        <v>2384481287.3678336</v>
      </c>
      <c r="J140" s="3">
        <f>J8/Output!J7*Output!J115</f>
        <v>8345684951.8651428</v>
      </c>
      <c r="K140" s="3">
        <f>K8/Output!K7*Output!K115</f>
        <v>13970616655.471025</v>
      </c>
      <c r="L140" s="3">
        <f>L8/Output!L7*Output!L115</f>
        <v>611405505.83420777</v>
      </c>
      <c r="M140" s="3">
        <f>M8/Output!M7*Output!M115</f>
        <v>580835249.44785702</v>
      </c>
      <c r="N140" s="3">
        <f>N8/Output!N7*Output!N115</f>
        <v>3760143760.5752778</v>
      </c>
      <c r="O140" s="3">
        <f>O8/Output!O7*Output!O115</f>
        <v>5472078226.2119236</v>
      </c>
      <c r="P140" s="3">
        <f>P8/Output!P7*Output!P115</f>
        <v>9323129725.3053322</v>
      </c>
      <c r="Q140" s="3">
        <f>Q8/Output!Q7*Output!Q115</f>
        <v>764256907.18109787</v>
      </c>
      <c r="R140" s="3">
        <f>R8/Output!R7*Output!R115</f>
        <v>580835120.43190348</v>
      </c>
      <c r="S140" s="3">
        <f>S8/Output!S7*Output!S115</f>
        <v>5869492880.8678322</v>
      </c>
      <c r="T140" s="3">
        <f>T8/Output!T7*Output!T115</f>
        <v>2786805002.7243242</v>
      </c>
      <c r="U140" s="3">
        <f>U8/Output!U7*Output!U115</f>
        <v>2262200254.6116276</v>
      </c>
      <c r="V140" s="3">
        <f>V8/Output!V7*Output!V115</f>
        <v>2690184356.6727424</v>
      </c>
      <c r="W140" s="3">
        <f>W8/Output!W7*Output!W115</f>
        <v>1283951640.1429746</v>
      </c>
      <c r="X140" s="3">
        <f>X8/Output!X7*Output!X115</f>
        <v>1834216729.2777247</v>
      </c>
      <c r="Y140" s="3">
        <f>Y8/Output!Y7*Output!Y115</f>
        <v>641975783.9970628</v>
      </c>
      <c r="Z140" s="3">
        <f>Z8/Output!Z7*Output!Z115</f>
        <v>5258087225.9749107</v>
      </c>
      <c r="AA140" s="3">
        <f>AA8/Output!AA7*Output!AA115</f>
        <v>3148738369.0058165</v>
      </c>
      <c r="AB140" s="3">
        <f>AB8/Output!AB7*Output!AB115</f>
        <v>3485011203.050344</v>
      </c>
      <c r="AC140" s="3">
        <f>AC8/Output!AC7*Output!AC115</f>
        <v>2537332646.7490091</v>
      </c>
      <c r="AD140" s="3">
        <f>AD8/Output!AD7*Output!AD115</f>
        <v>13573199645.068924</v>
      </c>
      <c r="AE140" s="3">
        <f>AE8/Output!AE7*Output!AE115</f>
        <v>322384595270.03967</v>
      </c>
      <c r="AF140" s="3">
        <f>AF8/Output!AF7*Output!AF115</f>
        <v>183308206786.38333</v>
      </c>
      <c r="AG140" s="3">
        <f>AG8/Output!AG7*Output!AG115</f>
        <v>5016095124.5624523</v>
      </c>
      <c r="AH140" s="3">
        <f>AH8/Output!AH7*Output!AH115</f>
        <v>13427335232.414537</v>
      </c>
      <c r="AI140" s="3">
        <f>AI8/Output!AI7*Output!AI115</f>
        <v>7195023447.9019966</v>
      </c>
      <c r="AJ140" s="3">
        <f>AJ8/Output!AJ7*Output!AJ115</f>
        <v>5839113017.0106659</v>
      </c>
      <c r="AK140" s="3">
        <f>AK8/Output!AK7*Output!AK115</f>
        <v>1170977065.9921181</v>
      </c>
      <c r="AL140" s="3">
        <f>AL8/Output!AL7*Output!AL115</f>
        <v>1266729406.8458395</v>
      </c>
      <c r="AM140" s="3">
        <f>AM8/Output!AM7*Output!AM115</f>
        <v>4734365985.5387602</v>
      </c>
      <c r="AN140" s="3">
        <f>AN8/Output!AN7*Output!AN115</f>
        <v>1433214057.6144862</v>
      </c>
      <c r="AO140" s="3">
        <f>AO8/Output!AO7*Output!AO115</f>
        <v>3257305117.4564438</v>
      </c>
      <c r="AP140" s="3">
        <f>AP8/Output!AP7*Output!AP115</f>
        <v>1469406315.4286213</v>
      </c>
      <c r="AQ140" s="3">
        <f>AQ8/Output!AQ7*Output!AQ115</f>
        <v>222963952.5213643</v>
      </c>
      <c r="AR140" s="3">
        <f>AR8/Output!AR7*Output!AR115</f>
        <v>592876466.52647626</v>
      </c>
      <c r="AS140" s="3">
        <f>AS8/Output!AS7*Output!AS115</f>
        <v>10085872.260068104</v>
      </c>
      <c r="AT140" s="3">
        <f>AT8/Output!AT7*Output!AT115</f>
        <v>408854370.61102355</v>
      </c>
      <c r="AU140" s="3">
        <f>AU8/Output!AU7*Output!AU115</f>
        <v>163562257.56921801</v>
      </c>
      <c r="AV140" s="3">
        <f>AV8/Output!AV7*Output!AV115</f>
        <v>479372497.93542612</v>
      </c>
      <c r="AW140" s="3">
        <f>AW8/Output!AW7*Output!AW115</f>
        <v>1047522296.2088439</v>
      </c>
      <c r="AX140" s="3">
        <f>AX8/Output!AX7*Output!AX115</f>
        <v>599141213.0029788</v>
      </c>
      <c r="AY140" s="3">
        <f>AY8/Output!AY7*Output!AY115</f>
        <v>212704827.35023913</v>
      </c>
      <c r="AZ140" s="3">
        <f>AZ8/Output!AZ7*Output!AZ115</f>
        <v>1157364410.2986956</v>
      </c>
      <c r="BA140" s="3">
        <f>BA8/Output!BA7*Output!BA115</f>
        <v>400385514.16330534</v>
      </c>
      <c r="BB140" s="3">
        <f>BB8/Output!BB7*Output!BB115</f>
        <v>250240967.39809602</v>
      </c>
      <c r="BC140" s="3">
        <f>BC8/Output!BC7*Output!BC115</f>
        <v>1035929681.2608459</v>
      </c>
      <c r="BD140" s="3">
        <f>BD8/Output!BD7*Output!BD115</f>
        <v>93840370.623992965</v>
      </c>
      <c r="BE140" s="3">
        <f>BE8/Output!BE7*Output!BE115</f>
        <v>7057022922.5905972</v>
      </c>
      <c r="BF140" s="3">
        <f>BF8/Output!BF7*Output!BF115</f>
        <v>1131100190.7880564</v>
      </c>
      <c r="BH140" s="3">
        <f t="shared" si="12"/>
        <v>670.06010787536809</v>
      </c>
    </row>
    <row r="141" spans="1:60" x14ac:dyDescent="0.25">
      <c r="A141" s="3">
        <v>2032</v>
      </c>
      <c r="B141" s="3">
        <f>B9/Output!B8*Output!B116</f>
        <v>1346294818.7188828</v>
      </c>
      <c r="C141" s="3">
        <f>C9/Output!C8*Output!C116</f>
        <v>1374939527.1807191</v>
      </c>
      <c r="D141" s="3">
        <f>D9/Output!D8*Output!D116</f>
        <v>12579438226.662054</v>
      </c>
      <c r="E141" s="3">
        <f>E9/Output!E8*Output!E116</f>
        <v>859337274.7561903</v>
      </c>
      <c r="F141" s="3">
        <f>F9/Output!F8*Output!F116</f>
        <v>4586544016.2146463</v>
      </c>
      <c r="G141" s="3">
        <f>G9/Output!G8*Output!G116</f>
        <v>1489517704.2816954</v>
      </c>
      <c r="H141" s="3">
        <f>H9/Output!H8*Output!H116</f>
        <v>1661385035.6906836</v>
      </c>
      <c r="I141" s="3">
        <f>I9/Output!I8*Output!I116</f>
        <v>2234276634.2170911</v>
      </c>
      <c r="J141" s="3">
        <f>J9/Output!J8*Output!J116</f>
        <v>7819969228.4613857</v>
      </c>
      <c r="K141" s="3">
        <f>K9/Output!K8*Output!K116</f>
        <v>13090571152.071325</v>
      </c>
      <c r="L141" s="3">
        <f>L9/Output!L8*Output!L116</f>
        <v>572891379.30799055</v>
      </c>
      <c r="M141" s="3">
        <f>M9/Output!M8*Output!M116</f>
        <v>544246825.74915838</v>
      </c>
      <c r="N141" s="3">
        <f>N9/Output!N8*Output!N116</f>
        <v>3523282244.7759619</v>
      </c>
      <c r="O141" s="3">
        <f>O9/Output!O8*Output!O116</f>
        <v>5127378587.1799278</v>
      </c>
      <c r="P141" s="3">
        <f>P9/Output!P8*Output!P116</f>
        <v>8936742755.86306</v>
      </c>
      <c r="Q141" s="3">
        <f>Q9/Output!Q8*Output!Q116</f>
        <v>716114286.12068796</v>
      </c>
      <c r="R141" s="3">
        <f>R9/Output!R8*Output!R116</f>
        <v>544246857.52487278</v>
      </c>
      <c r="S141" s="3">
        <f>S9/Output!S8*Output!S116</f>
        <v>5499757837.2294979</v>
      </c>
      <c r="T141" s="3">
        <f>T9/Output!T8*Output!T116</f>
        <v>2671309033.9781814</v>
      </c>
      <c r="U141" s="3">
        <f>U9/Output!U8*Output!U116</f>
        <v>2119698425.7736945</v>
      </c>
      <c r="V141" s="3">
        <f>V9/Output!V8*Output!V116</f>
        <v>2520722764.8195844</v>
      </c>
      <c r="W141" s="3">
        <f>W9/Output!W8*Output!W116</f>
        <v>1203072044.4948363</v>
      </c>
      <c r="X141" s="3">
        <f>X9/Output!X8*Output!X116</f>
        <v>1718674473.0083456</v>
      </c>
      <c r="Y141" s="3">
        <f>Y9/Output!Y8*Output!Y116</f>
        <v>601535978.43747973</v>
      </c>
      <c r="Z141" s="3">
        <f>Z9/Output!Z8*Output!Z116</f>
        <v>4926866503.7805004</v>
      </c>
      <c r="AA141" s="3">
        <f>AA9/Output!AA8*Output!AA116</f>
        <v>2950390923.2485633</v>
      </c>
      <c r="AB141" s="3">
        <f>AB9/Output!AB8*Output!AB116</f>
        <v>3265480978.2238755</v>
      </c>
      <c r="AC141" s="3">
        <f>AC9/Output!AC8*Output!AC116</f>
        <v>2377499637.6608138</v>
      </c>
      <c r="AD141" s="3">
        <f>AD9/Output!AD8*Output!AD116</f>
        <v>12718188990.92403</v>
      </c>
      <c r="AE141" s="3">
        <f>AE9/Output!AE8*Output!AE116</f>
        <v>310293050999.74854</v>
      </c>
      <c r="AF141" s="3">
        <f>AF9/Output!AF8*Output!AF116</f>
        <v>179575471503.47961</v>
      </c>
      <c r="AG141" s="3">
        <f>AG9/Output!AG8*Output!AG116</f>
        <v>4998451797.0266008</v>
      </c>
      <c r="AH141" s="3">
        <f>AH9/Output!AH8*Output!AH116</f>
        <v>12870853949.11891</v>
      </c>
      <c r="AI141" s="3">
        <f>AI9/Output!AI8*Output!AI116</f>
        <v>6896835693.1365147</v>
      </c>
      <c r="AJ141" s="3">
        <f>AJ9/Output!AJ8*Output!AJ116</f>
        <v>5710435415.8646946</v>
      </c>
      <c r="AK141" s="3">
        <f>AK9/Output!AK8*Output!AK116</f>
        <v>1138788857.2513216</v>
      </c>
      <c r="AL141" s="3">
        <f>AL9/Output!AL8*Output!AL116</f>
        <v>1214231485.8025053</v>
      </c>
      <c r="AM141" s="3">
        <f>AM9/Output!AM8*Output!AM116</f>
        <v>4801077305.1684828</v>
      </c>
      <c r="AN141" s="3">
        <f>AN9/Output!AN8*Output!AN116</f>
        <v>1464273284.6854331</v>
      </c>
      <c r="AO141" s="3">
        <f>AO9/Output!AO8*Output!AO116</f>
        <v>3327894362.5187659</v>
      </c>
      <c r="AP141" s="3">
        <f>AP9/Output!AP8*Output!AP116</f>
        <v>1408508697.1596189</v>
      </c>
      <c r="AQ141" s="3">
        <f>AQ9/Output!AQ8*Output!AQ116</f>
        <v>225415611.48563731</v>
      </c>
      <c r="AR141" s="3">
        <f>AR9/Output!AR8*Output!AR116</f>
        <v>588320480.38519585</v>
      </c>
      <c r="AS141" s="3">
        <f>AS9/Output!AS8*Output!AS116</f>
        <v>9544346.9844301995</v>
      </c>
      <c r="AT141" s="3">
        <f>AT9/Output!AT8*Output!AT116</f>
        <v>415599179.74180347</v>
      </c>
      <c r="AU141" s="3">
        <f>AU9/Output!AU8*Output!AU116</f>
        <v>164361743.86130458</v>
      </c>
      <c r="AV141" s="3">
        <f>AV9/Output!AV8*Output!AV116</f>
        <v>484643564.70481223</v>
      </c>
      <c r="AW141" s="3">
        <f>AW9/Output!AW8*Output!AW116</f>
        <v>999023937.8356334</v>
      </c>
      <c r="AX141" s="3">
        <f>AX9/Output!AX8*Output!AX116</f>
        <v>600685975.12898564</v>
      </c>
      <c r="AY141" s="3">
        <f>AY9/Output!AY8*Output!AY116</f>
        <v>202426047.08209118</v>
      </c>
      <c r="AZ141" s="3">
        <f>AZ9/Output!AZ8*Output!AZ116</f>
        <v>1101435909.3641133</v>
      </c>
      <c r="BA141" s="3">
        <f>BA9/Output!BA8*Output!BA116</f>
        <v>381037295.43724918</v>
      </c>
      <c r="BB141" s="3">
        <f>BB9/Output!BB8*Output!BB116</f>
        <v>238148294.03451568</v>
      </c>
      <c r="BC141" s="3">
        <f>BC9/Output!BC8*Output!BC116</f>
        <v>976917317.54239392</v>
      </c>
      <c r="BD141" s="3">
        <f>BD9/Output!BD8*Output!BD116</f>
        <v>89305630.350000799</v>
      </c>
      <c r="BE141" s="3">
        <f>BE9/Output!BE8*Output!BE116</f>
        <v>6700468788.2041597</v>
      </c>
      <c r="BF141" s="3">
        <f>BF9/Output!BF8*Output!BF116</f>
        <v>1059849104.9126132</v>
      </c>
      <c r="BH141" s="3">
        <f t="shared" si="12"/>
        <v>645.8891693053705</v>
      </c>
    </row>
    <row r="142" spans="1:60" x14ac:dyDescent="0.25">
      <c r="A142" s="3">
        <v>2033</v>
      </c>
      <c r="B142" s="3">
        <f>B10/Output!B9*Output!B117</f>
        <v>1163582913.9912057</v>
      </c>
      <c r="C142" s="3">
        <f>C10/Output!C9*Output!C117</f>
        <v>1188340145.7374091</v>
      </c>
      <c r="D142" s="3">
        <f>D10/Output!D9*Output!D117</f>
        <v>11064986001.752308</v>
      </c>
      <c r="E142" s="3">
        <f>E10/Output!E9*Output!E117</f>
        <v>742712666.76706326</v>
      </c>
      <c r="F142" s="3">
        <f>F10/Output!F9*Output!F117</f>
        <v>3983807965.1359591</v>
      </c>
      <c r="G142" s="3">
        <f>G10/Output!G9*Output!G117</f>
        <v>1287368427.7017868</v>
      </c>
      <c r="H142" s="3">
        <f>H10/Output!H9*Output!H117</f>
        <v>1435910765.679394</v>
      </c>
      <c r="I142" s="3">
        <f>I10/Output!I9*Output!I117</f>
        <v>1931052718.5031188</v>
      </c>
      <c r="J142" s="3">
        <f>J10/Output!J9*Output!J117</f>
        <v>6758684340.236886</v>
      </c>
      <c r="K142" s="3">
        <f>K10/Output!K9*Output!K117</f>
        <v>11313986885.958639</v>
      </c>
      <c r="L142" s="3">
        <f>L10/Output!L9*Output!L117</f>
        <v>495141674.19598591</v>
      </c>
      <c r="M142" s="3">
        <f>M10/Output!M9*Output!M117</f>
        <v>470384610.69677424</v>
      </c>
      <c r="N142" s="3">
        <f>N10/Output!N9*Output!N117</f>
        <v>3045121832.591146</v>
      </c>
      <c r="O142" s="3">
        <f>O10/Output!O9*Output!O117</f>
        <v>4431518174.425581</v>
      </c>
      <c r="P142" s="3">
        <f>P10/Output!P9*Output!P117</f>
        <v>7860838458.7075768</v>
      </c>
      <c r="Q142" s="3">
        <f>Q10/Output!Q9*Output!Q117</f>
        <v>618927194.23527527</v>
      </c>
      <c r="R142" s="3">
        <f>R10/Output!R9*Output!R117</f>
        <v>470384554.69673562</v>
      </c>
      <c r="S142" s="3">
        <f>S10/Output!S9*Output!S117</f>
        <v>4753360061.4410439</v>
      </c>
      <c r="T142" s="3">
        <f>T10/Output!T9*Output!T117</f>
        <v>2349707325.520896</v>
      </c>
      <c r="U142" s="3">
        <f>U10/Output!U9*Output!U117</f>
        <v>1832024023.9907298</v>
      </c>
      <c r="V142" s="3">
        <f>V10/Output!V9*Output!V117</f>
        <v>2178623544.9072514</v>
      </c>
      <c r="W142" s="3">
        <f>W10/Output!W9*Output!W117</f>
        <v>1039797733.5136712</v>
      </c>
      <c r="X142" s="3">
        <f>X10/Output!X9*Output!X117</f>
        <v>1485425108.5157621</v>
      </c>
      <c r="Y142" s="3">
        <f>Y10/Output!Y9*Output!Y117</f>
        <v>519898693.74347848</v>
      </c>
      <c r="Z142" s="3">
        <f>Z10/Output!Z9*Output!Z117</f>
        <v>4258218709.8540545</v>
      </c>
      <c r="AA142" s="3">
        <f>AA10/Output!AA9*Output!AA117</f>
        <v>2549979616.0219626</v>
      </c>
      <c r="AB142" s="3">
        <f>AB10/Output!AB9*Output!AB117</f>
        <v>2822307279.9560218</v>
      </c>
      <c r="AC142" s="3">
        <f>AC10/Output!AC9*Output!AC117</f>
        <v>2054837911.9017599</v>
      </c>
      <c r="AD142" s="3">
        <f>AD10/Output!AD9*Output!AD117</f>
        <v>10992145637.394148</v>
      </c>
      <c r="AE142" s="3">
        <f>AE10/Output!AE9*Output!AE117</f>
        <v>273800322030.94559</v>
      </c>
      <c r="AF142" s="3">
        <f>AF10/Output!AF9*Output!AF117</f>
        <v>160623253553.58221</v>
      </c>
      <c r="AG142" s="3">
        <f>AG10/Output!AG9*Output!AG117</f>
        <v>4570020004.2273054</v>
      </c>
      <c r="AH142" s="3">
        <f>AH10/Output!AH9*Output!AH117</f>
        <v>11321317422.214819</v>
      </c>
      <c r="AI142" s="3">
        <f>AI10/Output!AI9*Output!AI117</f>
        <v>6066517266.2839432</v>
      </c>
      <c r="AJ142" s="3">
        <f>AJ10/Output!AJ9*Output!AJ117</f>
        <v>5132534590.6734104</v>
      </c>
      <c r="AK142" s="3">
        <f>AK10/Output!AK9*Output!AK117</f>
        <v>1017151657.563144</v>
      </c>
      <c r="AL142" s="3">
        <f>AL10/Output!AL9*Output!AL117</f>
        <v>1068048847.8191143</v>
      </c>
      <c r="AM142" s="3">
        <f>AM10/Output!AM9*Output!AM117</f>
        <v>4471139905.7486753</v>
      </c>
      <c r="AN142" s="3">
        <f>AN10/Output!AN9*Output!AN117</f>
        <v>1373675026.3217454</v>
      </c>
      <c r="AO142" s="3">
        <f>AO10/Output!AO9*Output!AO117</f>
        <v>3121989270.6821694</v>
      </c>
      <c r="AP142" s="3">
        <f>AP10/Output!AP9*Output!AP117</f>
        <v>1238936496.1475163</v>
      </c>
      <c r="AQ142" s="3">
        <f>AQ10/Output!AQ9*Output!AQ117</f>
        <v>209760725.72233284</v>
      </c>
      <c r="AR142" s="3">
        <f>AR10/Output!AR9*Output!AR117</f>
        <v>535624878.11500072</v>
      </c>
      <c r="AS142" s="3">
        <f>AS10/Output!AS9*Output!AS117</f>
        <v>8867272.6196822207</v>
      </c>
      <c r="AT142" s="3">
        <f>AT10/Output!AT9*Output!AT117</f>
        <v>388360575.23759896</v>
      </c>
      <c r="AU142" s="3">
        <f>AU10/Output!AU9*Output!AU117</f>
        <v>151968772.82095197</v>
      </c>
      <c r="AV142" s="3">
        <f>AV10/Output!AV9*Output!AV117</f>
        <v>450985560.30947399</v>
      </c>
      <c r="AW142" s="3">
        <f>AW10/Output!AW9*Output!AW117</f>
        <v>875314318.36070013</v>
      </c>
      <c r="AX142" s="3">
        <f>AX10/Output!AX9*Output!AX117</f>
        <v>554491779.1732502</v>
      </c>
      <c r="AY142" s="3">
        <f>AY10/Output!AY9*Output!AY117</f>
        <v>177068609.08853182</v>
      </c>
      <c r="AZ142" s="3">
        <f>AZ10/Output!AZ9*Output!AZ117</f>
        <v>963461534.12067366</v>
      </c>
      <c r="BA142" s="3">
        <f>BA10/Output!BA9*Output!BA117</f>
        <v>333305636.47299403</v>
      </c>
      <c r="BB142" s="3">
        <f>BB10/Output!BB9*Output!BB117</f>
        <v>208316025.96182993</v>
      </c>
      <c r="BC142" s="3">
        <f>BC10/Output!BC9*Output!BC117</f>
        <v>848536714.59574568</v>
      </c>
      <c r="BD142" s="3">
        <f>BD10/Output!BD9*Output!BD117</f>
        <v>78118501.492042556</v>
      </c>
      <c r="BE142" s="3">
        <f>BE10/Output!BE9*Output!BE117</f>
        <v>5850642834.6144581</v>
      </c>
      <c r="BF142" s="3">
        <f>BF10/Output!BF9*Output!BF117</f>
        <v>916011984.35404897</v>
      </c>
      <c r="BH142" s="3">
        <f t="shared" si="12"/>
        <v>570.7775110240957</v>
      </c>
    </row>
    <row r="143" spans="1:60" x14ac:dyDescent="0.25">
      <c r="A143" s="3">
        <v>2034</v>
      </c>
      <c r="B143" s="3">
        <f>B11/Output!B10*Output!B118</f>
        <v>927246997.90779901</v>
      </c>
      <c r="C143" s="3">
        <f>C11/Output!C10*Output!C118</f>
        <v>946975800.99209678</v>
      </c>
      <c r="D143" s="3">
        <f>D11/Output!D10*Output!D118</f>
        <v>8926040353.1271477</v>
      </c>
      <c r="E143" s="3">
        <f>E11/Output!E10*Output!E118</f>
        <v>591859799.8458668</v>
      </c>
      <c r="F143" s="3">
        <f>F11/Output!F10*Output!F118</f>
        <v>3185600720.595953</v>
      </c>
      <c r="G143" s="3">
        <f>G11/Output!G10*Output!G118</f>
        <v>1025890432.7021177</v>
      </c>
      <c r="H143" s="3">
        <f>H11/Output!H10*Output!H118</f>
        <v>1144262190.5155149</v>
      </c>
      <c r="I143" s="3">
        <f>I11/Output!I10*Output!I118</f>
        <v>1538835718.7342196</v>
      </c>
      <c r="J143" s="3">
        <f>J11/Output!J10*Output!J118</f>
        <v>5385923975.9792223</v>
      </c>
      <c r="K143" s="3">
        <f>K11/Output!K10*Output!K118</f>
        <v>9015997617.6591778</v>
      </c>
      <c r="L143" s="3">
        <f>L11/Output!L10*Output!L118</f>
        <v>394573229.44806206</v>
      </c>
      <c r="M143" s="3">
        <f>M11/Output!M10*Output!M118</f>
        <v>374844590.01530951</v>
      </c>
      <c r="N143" s="3">
        <f>N11/Output!N10*Output!N118</f>
        <v>2426625510.83285</v>
      </c>
      <c r="O143" s="3">
        <f>O11/Output!O10*Output!O118</f>
        <v>3531430166.90027</v>
      </c>
      <c r="P143" s="3">
        <f>P11/Output!P10*Output!P118</f>
        <v>6341280116.2253323</v>
      </c>
      <c r="Q143" s="3">
        <f>Q11/Output!Q10*Output!Q118</f>
        <v>493216534.78428543</v>
      </c>
      <c r="R143" s="3">
        <f>R11/Output!R10*Output!R118</f>
        <v>374844566.16399878</v>
      </c>
      <c r="S143" s="3">
        <f>S11/Output!S10*Output!S118</f>
        <v>3787902541.4995675</v>
      </c>
      <c r="T143" s="3">
        <f>T11/Output!T10*Output!T118</f>
        <v>1895491115.4634528</v>
      </c>
      <c r="U143" s="3">
        <f>U11/Output!U10*Output!U118</f>
        <v>1459920793.7422159</v>
      </c>
      <c r="V143" s="3">
        <f>V11/Output!V10*Output!V118</f>
        <v>1736122378.2039373</v>
      </c>
      <c r="W143" s="3">
        <f>W11/Output!W10*Output!W118</f>
        <v>828603824.0655371</v>
      </c>
      <c r="X143" s="3">
        <f>X11/Output!X10*Output!X118</f>
        <v>1183719581.5232408</v>
      </c>
      <c r="Y143" s="3">
        <f>Y11/Output!Y10*Output!Y118</f>
        <v>414301866.40798008</v>
      </c>
      <c r="Z143" s="3">
        <f>Z11/Output!Z10*Output!Z118</f>
        <v>3393329812.6739335</v>
      </c>
      <c r="AA143" s="3">
        <f>AA11/Output!AA10*Output!AA118</f>
        <v>2032051883.67854</v>
      </c>
      <c r="AB143" s="3">
        <f>AB11/Output!AB10*Output!AB118</f>
        <v>2249066885.5774512</v>
      </c>
      <c r="AC143" s="3">
        <f>AC11/Output!AC10*Output!AC118</f>
        <v>1637478946.9771693</v>
      </c>
      <c r="AD143" s="3">
        <f>AD11/Output!AD10*Output!AD118</f>
        <v>8759524020.5747051</v>
      </c>
      <c r="AE143" s="3">
        <f>AE11/Output!AE10*Output!AE118</f>
        <v>221361538060.83279</v>
      </c>
      <c r="AF143" s="3">
        <f>AF11/Output!AF10*Output!AF118</f>
        <v>131106848496.91896</v>
      </c>
      <c r="AG143" s="3">
        <f>AG11/Output!AG10*Output!AG118</f>
        <v>3832520071.1974478</v>
      </c>
      <c r="AH143" s="3">
        <f>AH11/Output!AH10*Output!AH118</f>
        <v>9132822625.00103</v>
      </c>
      <c r="AI143" s="3">
        <f>AI11/Output!AI10*Output!AI118</f>
        <v>4893813825.6202745</v>
      </c>
      <c r="AJ143" s="3">
        <f>AJ11/Output!AJ10*Output!AJ118</f>
        <v>4237342892.7988214</v>
      </c>
      <c r="AK143" s="3">
        <f>AK11/Output!AK10*Output!AK118</f>
        <v>833942895.29965198</v>
      </c>
      <c r="AL143" s="3">
        <f>AL11/Output!AL10*Output!AL118</f>
        <v>861586899.1833607</v>
      </c>
      <c r="AM143" s="3">
        <f>AM11/Output!AM10*Output!AM118</f>
        <v>3822070675.6533604</v>
      </c>
      <c r="AN143" s="3">
        <f>AN11/Output!AN10*Output!AN118</f>
        <v>1182786551.3576257</v>
      </c>
      <c r="AO143" s="3">
        <f>AO11/Output!AO10*Output!AO118</f>
        <v>2688151808.0582209</v>
      </c>
      <c r="AP143" s="3">
        <f>AP11/Output!AP10*Output!AP118</f>
        <v>999440887.87815273</v>
      </c>
      <c r="AQ143" s="3">
        <f>AQ11/Output!AQ10*Output!AQ118</f>
        <v>179593382.44130445</v>
      </c>
      <c r="AR143" s="3">
        <f>AR11/Output!AR10*Output!AR118</f>
        <v>446907966.02595967</v>
      </c>
      <c r="AS143" s="3">
        <f>AS11/Output!AS10*Output!AS118</f>
        <v>7327990.8740838105</v>
      </c>
      <c r="AT143" s="3">
        <f>AT11/Output!AT10*Output!AT118</f>
        <v>333479757.54321468</v>
      </c>
      <c r="AU143" s="3">
        <f>AU11/Output!AU10*Output!AU118</f>
        <v>129223392.08703488</v>
      </c>
      <c r="AV143" s="3">
        <f>AV11/Output!AV10*Output!AV118</f>
        <v>386125772.25149846</v>
      </c>
      <c r="AW143" s="3">
        <f>AW11/Output!AW10*Output!AW118</f>
        <v>704180500.11479664</v>
      </c>
      <c r="AX143" s="3">
        <f>AX11/Output!AX10*Output!AX118</f>
        <v>470970215.8880614</v>
      </c>
      <c r="AY143" s="3">
        <f>AY11/Output!AY10*Output!AY118</f>
        <v>142286762.16125959</v>
      </c>
      <c r="AZ143" s="3">
        <f>AZ11/Output!AZ10*Output!AZ118</f>
        <v>774207307.4186523</v>
      </c>
      <c r="BA143" s="3">
        <f>BA11/Output!BA10*Output!BA118</f>
        <v>267833914.57862383</v>
      </c>
      <c r="BB143" s="3">
        <f>BB11/Output!BB10*Output!BB118</f>
        <v>167396171.63668966</v>
      </c>
      <c r="BC143" s="3">
        <f>BC11/Output!BC10*Output!BC118</f>
        <v>678521453.13030958</v>
      </c>
      <c r="BD143" s="3">
        <f>BD11/Output!BD10*Output!BD118</f>
        <v>62773566.842238486</v>
      </c>
      <c r="BE143" s="3">
        <f>BE11/Output!BE10*Output!BE118</f>
        <v>4695538726.4298201</v>
      </c>
      <c r="BF143" s="3">
        <f>BF11/Output!BF10*Output!BF118</f>
        <v>729960431.30179918</v>
      </c>
      <c r="BH143" s="3">
        <f t="shared" si="12"/>
        <v>462.12467480889137</v>
      </c>
    </row>
    <row r="144" spans="1:60" x14ac:dyDescent="0.25">
      <c r="A144" s="3">
        <v>2035</v>
      </c>
      <c r="B144" s="3">
        <f>B12/Output!B11*Output!B119</f>
        <v>674314637.86315572</v>
      </c>
      <c r="C144" s="3">
        <f>C12/Output!C11*Output!C119</f>
        <v>688661882.09853971</v>
      </c>
      <c r="D144" s="3">
        <f>D12/Output!D11*Output!D119</f>
        <v>6518100770.5677376</v>
      </c>
      <c r="E144" s="3">
        <f>E12/Output!E11*Output!E119</f>
        <v>430413626.82976454</v>
      </c>
      <c r="F144" s="3">
        <f>F12/Output!F11*Output!F119</f>
        <v>2319330875.5491462</v>
      </c>
      <c r="G144" s="3">
        <f>G12/Output!G11*Output!G119</f>
        <v>746050384.31247747</v>
      </c>
      <c r="H144" s="3">
        <f>H12/Output!H11*Output!H119</f>
        <v>832132903.49512088</v>
      </c>
      <c r="I144" s="3">
        <f>I12/Output!I11*Output!I119</f>
        <v>1119075361.766995</v>
      </c>
      <c r="J144" s="3">
        <f>J12/Output!J11*Output!J119</f>
        <v>3916764254.6711969</v>
      </c>
      <c r="K144" s="3">
        <f>K12/Output!K11*Output!K119</f>
        <v>6556634248.7067461</v>
      </c>
      <c r="L144" s="3">
        <f>L12/Output!L11*Output!L119</f>
        <v>286942383.2660104</v>
      </c>
      <c r="M144" s="3">
        <f>M12/Output!M11*Output!M119</f>
        <v>272595279.12812334</v>
      </c>
      <c r="N144" s="3">
        <f>N12/Output!N11*Output!N119</f>
        <v>1764695973.076915</v>
      </c>
      <c r="O144" s="3">
        <f>O12/Output!O11*Output!O119</f>
        <v>2568134471.8701363</v>
      </c>
      <c r="P144" s="3">
        <f>P12/Output!P11*Output!P119</f>
        <v>4630620155.6767063</v>
      </c>
      <c r="Q144" s="3">
        <f>Q12/Output!Q11*Output!Q119</f>
        <v>358677998.8480978</v>
      </c>
      <c r="R144" s="3">
        <f>R12/Output!R11*Output!R119</f>
        <v>272595279.45429891</v>
      </c>
      <c r="S144" s="3">
        <f>S12/Output!S11*Output!S119</f>
        <v>2754647571.2901335</v>
      </c>
      <c r="T144" s="3">
        <f>T12/Output!T11*Output!T119</f>
        <v>1384152673.2865846</v>
      </c>
      <c r="U144" s="3">
        <f>U12/Output!U11*Output!U119</f>
        <v>1061686946.1800858</v>
      </c>
      <c r="V144" s="3">
        <f>V12/Output!V11*Output!V119</f>
        <v>1262546638.7006426</v>
      </c>
      <c r="W144" s="3">
        <f>W12/Output!W11*Output!W119</f>
        <v>602579077.56167042</v>
      </c>
      <c r="X144" s="3">
        <f>X12/Output!X11*Output!X119</f>
        <v>860827365.58294153</v>
      </c>
      <c r="Y144" s="3">
        <f>Y12/Output!Y11*Output!Y119</f>
        <v>301289499.28520405</v>
      </c>
      <c r="Z144" s="3">
        <f>Z12/Output!Z11*Output!Z119</f>
        <v>2467704308.6361156</v>
      </c>
      <c r="AA144" s="3">
        <f>AA12/Output!AA11*Output!AA119</f>
        <v>1477753645.6978996</v>
      </c>
      <c r="AB144" s="3">
        <f>AB12/Output!AB11*Output!AB119</f>
        <v>1635571781.953105</v>
      </c>
      <c r="AC144" s="3">
        <f>AC12/Output!AC11*Output!AC119</f>
        <v>1190810956.1928101</v>
      </c>
      <c r="AD144" s="3">
        <f>AD12/Output!AD11*Output!AD119</f>
        <v>6370121264.7642584</v>
      </c>
      <c r="AE144" s="3">
        <f>AE12/Output!AE11*Output!AE119</f>
        <v>161767048792.81403</v>
      </c>
      <c r="AF144" s="3">
        <f>AF12/Output!AF11*Output!AF119</f>
        <v>96122461883.107483</v>
      </c>
      <c r="AG144" s="3">
        <f>AG12/Output!AG11*Output!AG119</f>
        <v>2910604318.5220342</v>
      </c>
      <c r="AH144" s="3">
        <f>AH12/Output!AH11*Output!AH119</f>
        <v>6669100031.1067982</v>
      </c>
      <c r="AI144" s="3">
        <f>AI12/Output!AI11*Output!AI119</f>
        <v>3573630101.0266004</v>
      </c>
      <c r="AJ144" s="3">
        <f>AJ12/Output!AJ11*Output!AJ119</f>
        <v>3171803980.2860699</v>
      </c>
      <c r="AK144" s="3">
        <f>AK12/Output!AK11*Output!AK119</f>
        <v>619514740.87615526</v>
      </c>
      <c r="AL144" s="3">
        <f>AL12/Output!AL11*Output!AL119</f>
        <v>629160306.03935683</v>
      </c>
      <c r="AM144" s="3">
        <f>AM12/Output!AM11*Output!AM119</f>
        <v>2960548017.4623871</v>
      </c>
      <c r="AN144" s="3">
        <f>AN12/Output!AN11*Output!AN119</f>
        <v>922768383.71077251</v>
      </c>
      <c r="AO144" s="3">
        <f>AO12/Output!AO11*Output!AO119</f>
        <v>2097201349.7388134</v>
      </c>
      <c r="AP144" s="3">
        <f>AP12/Output!AP11*Output!AP119</f>
        <v>729826002.82843828</v>
      </c>
      <c r="AQ144" s="3">
        <f>AQ12/Output!AQ11*Output!AQ119</f>
        <v>139844406.91176879</v>
      </c>
      <c r="AR144" s="3">
        <f>AR12/Output!AR11*Output!AR119</f>
        <v>337450794.23142183</v>
      </c>
      <c r="AS144" s="3">
        <f>AS12/Output!AS11*Output!AS119</f>
        <v>5681579.3944300897</v>
      </c>
      <c r="AT144" s="3">
        <f>AT12/Output!AT11*Output!AT119</f>
        <v>259928129.79999086</v>
      </c>
      <c r="AU144" s="3">
        <f>AU12/Output!AU11*Output!AU119</f>
        <v>99880467.410368562</v>
      </c>
      <c r="AV144" s="3">
        <f>AV12/Output!AV11*Output!AV119</f>
        <v>300665474.87666482</v>
      </c>
      <c r="AW144" s="3">
        <f>AW12/Output!AW11*Output!AW119</f>
        <v>513740411.00297546</v>
      </c>
      <c r="AX144" s="3">
        <f>AX12/Output!AX11*Output!AX119</f>
        <v>363730281.02388418</v>
      </c>
      <c r="AY144" s="3">
        <f>AY12/Output!AY11*Output!AY119</f>
        <v>103766176.01350446</v>
      </c>
      <c r="AZ144" s="3">
        <f>AZ12/Output!AZ11*Output!AZ119</f>
        <v>564610107.95505548</v>
      </c>
      <c r="BA144" s="3">
        <f>BA12/Output!BA11*Output!BA119</f>
        <v>195324564.72657222</v>
      </c>
      <c r="BB144" s="3">
        <f>BB12/Output!BB11*Output!BB119</f>
        <v>122077876.91072612</v>
      </c>
      <c r="BC144" s="3">
        <f>BC12/Output!BC11*Output!BC119</f>
        <v>494009103.45631641</v>
      </c>
      <c r="BD144" s="3">
        <f>BD12/Output!BD11*Output!BD119</f>
        <v>45779200.841804847</v>
      </c>
      <c r="BE144" s="3">
        <f>BE12/Output!BE11*Output!BE119</f>
        <v>3422897184.6930046</v>
      </c>
      <c r="BF144" s="3">
        <f>BF12/Output!BF11*Output!BF119</f>
        <v>530843403.57248998</v>
      </c>
      <c r="BH144" s="3">
        <f t="shared" si="12"/>
        <v>338.10711756132844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46.724253328114621</v>
      </c>
      <c r="D19" s="3">
        <f>D8/Output!D7*Output!D25</f>
        <v>432.73207188634547</v>
      </c>
      <c r="E19" s="3">
        <f>E8/Output!E7*Output!E25</f>
        <v>57.190744275897195</v>
      </c>
      <c r="F19" s="3">
        <f>F8/Output!F7*Output!F25</f>
        <v>113.83828007954237</v>
      </c>
      <c r="G19" s="3">
        <f>G8/Output!G7*Output!G25</f>
        <v>36.010595095202532</v>
      </c>
      <c r="H19" s="3">
        <f>H8/Output!H7*Output!H25</f>
        <v>0</v>
      </c>
      <c r="I19" s="3">
        <f>I8/Output!I7*Output!I25</f>
        <v>0</v>
      </c>
      <c r="J19" s="3">
        <f>J8/Output!J7*Output!J25</f>
        <v>993.72689765846815</v>
      </c>
      <c r="K19" s="3">
        <f>K8/Output!K7*Output!K25</f>
        <v>0</v>
      </c>
      <c r="L19" s="3">
        <f>L8/Output!L7*Output!L25</f>
        <v>30.559216825299888</v>
      </c>
      <c r="M19" s="3">
        <f>M8/Output!M7*Output!M25</f>
        <v>47.682219650454513</v>
      </c>
      <c r="N19" s="3">
        <f>N8/Output!N7*Output!N25</f>
        <v>0</v>
      </c>
      <c r="O19" s="3">
        <f>O8/Output!O7*Output!O25</f>
        <v>213.45650754516825</v>
      </c>
      <c r="P19" s="3">
        <f>P8/Output!P7*Output!P25</f>
        <v>833.46570029161899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54.450513485790154</v>
      </c>
      <c r="U19" s="3">
        <f>U8/Output!U7*Output!U25</f>
        <v>132.70990174783097</v>
      </c>
      <c r="V19" s="3">
        <f>V8/Output!V7*Output!V25</f>
        <v>36.412440303828269</v>
      </c>
      <c r="W19" s="3">
        <f>W8/Output!W7*Output!W25</f>
        <v>0</v>
      </c>
      <c r="X19" s="3">
        <f>X8/Output!X7*Output!X25</f>
        <v>122.63804065432417</v>
      </c>
      <c r="Y19" s="3">
        <f>Y8/Output!Y7*Output!Y25</f>
        <v>92.253627880111111</v>
      </c>
      <c r="Z19" s="3">
        <f>Z8/Output!Z7*Output!Z25</f>
        <v>167.9494731647722</v>
      </c>
      <c r="AA19" s="3">
        <f>AA8/Output!AA7*Output!AA25</f>
        <v>0</v>
      </c>
      <c r="AB19" s="3">
        <f>AB8/Output!AB7*Output!AB25</f>
        <v>376.89897991826479</v>
      </c>
      <c r="AC19" s="3">
        <f>AC8/Output!AC7*Output!AC25</f>
        <v>99.337616788626974</v>
      </c>
      <c r="AD19" s="3">
        <f>AD8/Output!AD7*Output!AD25</f>
        <v>0</v>
      </c>
      <c r="AE19" s="3">
        <f>AE8/Output!AE7*Output!AE25</f>
        <v>30916.027071422584</v>
      </c>
      <c r="AF19" s="3">
        <f>AF8/Output!AF7*Output!AF25</f>
        <v>11342.146286750203</v>
      </c>
      <c r="AG19" s="3">
        <f>AG8/Output!AG7*Output!AG25</f>
        <v>181.12019153826708</v>
      </c>
      <c r="AH19" s="3">
        <f>AH8/Output!AH7*Output!AH25</f>
        <v>1270.1876665555944</v>
      </c>
      <c r="AI19" s="3">
        <f>AI8/Output!AI7*Output!AI25</f>
        <v>655.33425482540224</v>
      </c>
      <c r="AJ19" s="3">
        <f>AJ8/Output!AJ7*Output!AJ25</f>
        <v>364.37166306901162</v>
      </c>
      <c r="AK19" s="3">
        <f>AK8/Output!AK7*Output!AK25</f>
        <v>82.989079440528215</v>
      </c>
      <c r="AL19" s="3">
        <f>AL8/Output!AL7*Output!AL25</f>
        <v>76.295941159975683</v>
      </c>
      <c r="AM19" s="3">
        <f>AM8/Output!AM7*Output!AM25</f>
        <v>12.835455052873344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63.496680164550831</v>
      </c>
      <c r="AQ19" s="3">
        <f>AQ8/Output!AQ7*Output!AQ25</f>
        <v>0</v>
      </c>
      <c r="AR19" s="3">
        <f>AR8/Output!AR7*Output!AR25</f>
        <v>6.5427971299307552</v>
      </c>
      <c r="AS19" s="3">
        <f>AS8/Output!AS7*Output!AS25</f>
        <v>114.83696848342466</v>
      </c>
      <c r="AT19" s="3">
        <f>AT8/Output!AT7*Output!AT25</f>
        <v>0</v>
      </c>
      <c r="AU19" s="3">
        <f>AU8/Output!AU7*Output!AU25</f>
        <v>0.25717120427071577</v>
      </c>
      <c r="AV19" s="3">
        <f>AV8/Output!AV7*Output!AV25</f>
        <v>0</v>
      </c>
      <c r="AW19" s="3">
        <f>AW8/Output!AW7*Output!AW25</f>
        <v>106.71678196719689</v>
      </c>
      <c r="AX19" s="3">
        <f>AX8/Output!AX7*Output!AX25</f>
        <v>1.7040066005296013</v>
      </c>
      <c r="AY19" s="3">
        <f>AY8/Output!AY7*Output!AY25</f>
        <v>15.337279281488984</v>
      </c>
      <c r="AZ19" s="3">
        <f>AZ8/Output!AZ7*Output!AZ25</f>
        <v>32.97782031290032</v>
      </c>
      <c r="BA19" s="3">
        <f>BA8/Output!BA7*Output!BA25</f>
        <v>21.861808425219191</v>
      </c>
      <c r="BB19" s="3">
        <f>BB8/Output!BB7*Output!BB25</f>
        <v>21.952463417420393</v>
      </c>
      <c r="BC19" s="3">
        <f>BC8/Output!BC7*Output!BC25</f>
        <v>106.8221118115043</v>
      </c>
      <c r="BD19" s="3">
        <f>BD8/Output!BD7*Output!BD25</f>
        <v>6.6023192854274466</v>
      </c>
      <c r="BE19" s="3">
        <f>BE8/Output!BE7*Output!BE25</f>
        <v>987.1517569860797</v>
      </c>
      <c r="BF19" s="3">
        <f>BF8/Output!BF7*Output!BF25</f>
        <v>0</v>
      </c>
      <c r="BH19" s="3">
        <f t="shared" si="0"/>
        <v>49.911232992395036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57.639411064842477</v>
      </c>
      <c r="D20" s="3">
        <f>D9/Output!D8*Output!D26</f>
        <v>547.1488335167769</v>
      </c>
      <c r="E20" s="3">
        <f>E9/Output!E8*Output!E26</f>
        <v>70.435289258791428</v>
      </c>
      <c r="F20" s="3">
        <f>F9/Output!F8*Output!F26</f>
        <v>143.24942643989209</v>
      </c>
      <c r="G20" s="3">
        <f>G9/Output!G8*Output!G26</f>
        <v>42.730428370546171</v>
      </c>
      <c r="H20" s="3">
        <f>H9/Output!H8*Output!H26</f>
        <v>0</v>
      </c>
      <c r="I20" s="3">
        <f>I9/Output!I8*Output!I26</f>
        <v>0</v>
      </c>
      <c r="J20" s="3">
        <f>J9/Output!J8*Output!J26</f>
        <v>1249.4310174274035</v>
      </c>
      <c r="K20" s="3">
        <f>K9/Output!K8*Output!K26</f>
        <v>0</v>
      </c>
      <c r="L20" s="3">
        <f>L9/Output!L8*Output!L26</f>
        <v>38.851683869674851</v>
      </c>
      <c r="M20" s="3">
        <f>M9/Output!M8*Output!M26</f>
        <v>59.607265884140666</v>
      </c>
      <c r="N20" s="3">
        <f>N9/Output!N8*Output!N26</f>
        <v>0</v>
      </c>
      <c r="O20" s="3">
        <f>O9/Output!O8*Output!O26</f>
        <v>260.37340044947996</v>
      </c>
      <c r="P20" s="3">
        <f>P9/Output!P8*Output!P26</f>
        <v>1051.9938714090802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64.274096991825076</v>
      </c>
      <c r="U20" s="3">
        <f>U9/Output!U8*Output!U26</f>
        <v>166.27229011625818</v>
      </c>
      <c r="V20" s="3">
        <f>V9/Output!V8*Output!V26</f>
        <v>29.489822114514432</v>
      </c>
      <c r="W20" s="3">
        <f>W9/Output!W8*Output!W26</f>
        <v>0</v>
      </c>
      <c r="X20" s="3">
        <f>X9/Output!X8*Output!X26</f>
        <v>153.81327349748759</v>
      </c>
      <c r="Y20" s="3">
        <f>Y9/Output!Y8*Output!Y26</f>
        <v>121.99071560156889</v>
      </c>
      <c r="Z20" s="3">
        <f>Z9/Output!Z8*Output!Z26</f>
        <v>212.56547480074107</v>
      </c>
      <c r="AA20" s="3">
        <f>AA9/Output!AA8*Output!AA26</f>
        <v>0</v>
      </c>
      <c r="AB20" s="3">
        <f>AB9/Output!AB8*Output!AB26</f>
        <v>474.99341812595213</v>
      </c>
      <c r="AC20" s="3">
        <f>AC9/Output!AC8*Output!AC26</f>
        <v>118.89056177374043</v>
      </c>
      <c r="AD20" s="3">
        <f>AD9/Output!AD8*Output!AD26</f>
        <v>0</v>
      </c>
      <c r="AE20" s="3">
        <f>AE9/Output!AE8*Output!AE26</f>
        <v>40056.803005462825</v>
      </c>
      <c r="AF20" s="3">
        <f>AF9/Output!AF8*Output!AF26</f>
        <v>14839.66290033177</v>
      </c>
      <c r="AG20" s="3">
        <f>AG9/Output!AG8*Output!AG26</f>
        <v>241.85151680680195</v>
      </c>
      <c r="AH20" s="3">
        <f>AH9/Output!AH8*Output!AH26</f>
        <v>1630.6563013795976</v>
      </c>
      <c r="AI20" s="3">
        <f>AI9/Output!AI8*Output!AI26</f>
        <v>842.77403488085804</v>
      </c>
      <c r="AJ20" s="3">
        <f>AJ9/Output!AJ8*Output!AJ26</f>
        <v>463.42469373168751</v>
      </c>
      <c r="AK20" s="3">
        <f>AK9/Output!AK8*Output!AK26</f>
        <v>106.82392218021815</v>
      </c>
      <c r="AL20" s="3">
        <f>AL9/Output!AL8*Output!AL26</f>
        <v>99.088420018883738</v>
      </c>
      <c r="AM20" s="3">
        <f>AM9/Output!AM8*Output!AM26</f>
        <v>17.27699830324126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81.660606745614459</v>
      </c>
      <c r="AQ20" s="3">
        <f>AQ9/Output!AQ8*Output!AQ26</f>
        <v>0</v>
      </c>
      <c r="AR20" s="3">
        <f>AR9/Output!AR8*Output!AR26</f>
        <v>9.6801030961221972</v>
      </c>
      <c r="AS20" s="3">
        <f>AS9/Output!AS8*Output!AS26</f>
        <v>104.50637880164906</v>
      </c>
      <c r="AT20" s="3">
        <f>AT9/Output!AT8*Output!AT26</f>
        <v>0</v>
      </c>
      <c r="AU20" s="3">
        <f>AU9/Output!AU8*Output!AU26</f>
        <v>0.35945139286952177</v>
      </c>
      <c r="AV20" s="3">
        <f>AV9/Output!AV8*Output!AV26</f>
        <v>0</v>
      </c>
      <c r="AW20" s="3">
        <f>AW9/Output!AW8*Output!AW26</f>
        <v>133.0753976285375</v>
      </c>
      <c r="AX20" s="3">
        <f>AX9/Output!AX8*Output!AX26</f>
        <v>2.309227424685266</v>
      </c>
      <c r="AY20" s="3">
        <f>AY9/Output!AY8*Output!AY26</f>
        <v>18.862772118181613</v>
      </c>
      <c r="AZ20" s="3">
        <f>AZ9/Output!AZ8*Output!AZ26</f>
        <v>39.187581838551949</v>
      </c>
      <c r="BA20" s="3">
        <f>BA9/Output!BA8*Output!BA26</f>
        <v>27.435413796848934</v>
      </c>
      <c r="BB20" s="3">
        <f>BB9/Output!BB8*Output!BB26</f>
        <v>28.202113116360493</v>
      </c>
      <c r="BC20" s="3">
        <f>BC9/Output!BC8*Output!BC26</f>
        <v>133.74867946440082</v>
      </c>
      <c r="BD20" s="3">
        <f>BD9/Output!BD8*Output!BD26</f>
        <v>8.2496645590253568</v>
      </c>
      <c r="BE20" s="3">
        <f>BE9/Output!BE8*Output!BE26</f>
        <v>1292.3271115801062</v>
      </c>
      <c r="BF20" s="3">
        <f>BF9/Output!BF8*Output!BF26</f>
        <v>0</v>
      </c>
      <c r="BH20" s="3">
        <f t="shared" si="0"/>
        <v>64.578291881639871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64.288984466221635</v>
      </c>
      <c r="D21" s="3">
        <f>D10/Output!D9*Output!D27</f>
        <v>622.25051533373596</v>
      </c>
      <c r="E21" s="3">
        <f>E10/Output!E9*Output!E27</f>
        <v>78.441194912737103</v>
      </c>
      <c r="F21" s="3">
        <f>F10/Output!F9*Output!F27</f>
        <v>162.81499665359459</v>
      </c>
      <c r="G21" s="3">
        <f>G10/Output!G9*Output!G27</f>
        <v>45.612849638258091</v>
      </c>
      <c r="H21" s="3">
        <f>H10/Output!H9*Output!H27</f>
        <v>0</v>
      </c>
      <c r="I21" s="3">
        <f>I10/Output!I9*Output!I27</f>
        <v>0</v>
      </c>
      <c r="J21" s="3">
        <f>J10/Output!J9*Output!J27</f>
        <v>1425.9704206402394</v>
      </c>
      <c r="K21" s="3">
        <f>K10/Output!K9*Output!K27</f>
        <v>0</v>
      </c>
      <c r="L21" s="3">
        <f>L10/Output!L9*Output!L27</f>
        <v>44.725428157152713</v>
      </c>
      <c r="M21" s="3">
        <f>M10/Output!M9*Output!M27</f>
        <v>67.649153229187704</v>
      </c>
      <c r="N21" s="3">
        <f>N10/Output!N9*Output!N27</f>
        <v>0</v>
      </c>
      <c r="O21" s="3">
        <f>O10/Output!O9*Output!O27</f>
        <v>287.07556971779792</v>
      </c>
      <c r="P21" s="3">
        <f>P10/Output!P9*Output!P27</f>
        <v>1193.3219657916884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67.695212623076031</v>
      </c>
      <c r="U21" s="3">
        <f>U10/Output!U9*Output!U27</f>
        <v>188.47148603696877</v>
      </c>
      <c r="V21" s="3">
        <f>V10/Output!V9*Output!V27</f>
        <v>14.697342958792506</v>
      </c>
      <c r="W21" s="3">
        <f>W10/Output!W9*Output!W27</f>
        <v>0</v>
      </c>
      <c r="X21" s="3">
        <f>X10/Output!X9*Output!X27</f>
        <v>174.62582300644482</v>
      </c>
      <c r="Y21" s="3">
        <f>Y10/Output!Y9*Output!Y27</f>
        <v>152.16418591629122</v>
      </c>
      <c r="Z21" s="3">
        <f>Z10/Output!Z9*Output!Z27</f>
        <v>243.4817357915735</v>
      </c>
      <c r="AA21" s="3">
        <f>AA10/Output!AA9*Output!AA27</f>
        <v>0</v>
      </c>
      <c r="AB21" s="3">
        <f>AB10/Output!AB9*Output!AB27</f>
        <v>541.88927211644204</v>
      </c>
      <c r="AC21" s="3">
        <f>AC10/Output!AC9*Output!AC27</f>
        <v>128.48393822180134</v>
      </c>
      <c r="AD21" s="3">
        <f>AD10/Output!AD9*Output!AD27</f>
        <v>0</v>
      </c>
      <c r="AE21" s="3">
        <f>AE10/Output!AE9*Output!AE27</f>
        <v>46626.360849225777</v>
      </c>
      <c r="AF21" s="3">
        <f>AF10/Output!AF9*Output!AF27</f>
        <v>17369.559727197007</v>
      </c>
      <c r="AG21" s="3">
        <f>AG10/Output!AG9*Output!AG27</f>
        <v>289.28958196591498</v>
      </c>
      <c r="AH21" s="3">
        <f>AH10/Output!AH9*Output!AH27</f>
        <v>1889.8055352004847</v>
      </c>
      <c r="AI21" s="3">
        <f>AI10/Output!AI9*Output!AI27</f>
        <v>984.9105827091887</v>
      </c>
      <c r="AJ21" s="3">
        <f>AJ10/Output!AJ9*Output!AJ27</f>
        <v>530.87235829031818</v>
      </c>
      <c r="AK21" s="3">
        <f>AK10/Output!AK9*Output!AK27</f>
        <v>124.90518001788584</v>
      </c>
      <c r="AL21" s="3">
        <f>AL10/Output!AL9*Output!AL27</f>
        <v>117.76629764227361</v>
      </c>
      <c r="AM21" s="3">
        <f>AM10/Output!AM9*Output!AM27</f>
        <v>20.939041489797702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94.602157507957116</v>
      </c>
      <c r="AQ21" s="3">
        <f>AQ10/Output!AQ9*Output!AQ27</f>
        <v>0</v>
      </c>
      <c r="AR21" s="3">
        <f>AR10/Output!AR9*Output!AR27</f>
        <v>12.962116930217125</v>
      </c>
      <c r="AS21" s="3">
        <f>AS10/Output!AS9*Output!AS27</f>
        <v>86.951386905076248</v>
      </c>
      <c r="AT21" s="3">
        <f>AT10/Output!AT9*Output!AT27</f>
        <v>0</v>
      </c>
      <c r="AU21" s="3">
        <f>AU10/Output!AU9*Output!AU27</f>
        <v>0.45513400234504781</v>
      </c>
      <c r="AV21" s="3">
        <f>AV10/Output!AV9*Output!AV27</f>
        <v>0</v>
      </c>
      <c r="AW21" s="3">
        <f>AW10/Output!AW9*Output!AW27</f>
        <v>149.02721333131214</v>
      </c>
      <c r="AX21" s="3">
        <f>AX10/Output!AX9*Output!AX27</f>
        <v>2.8431356955289417</v>
      </c>
      <c r="AY21" s="3">
        <f>AY10/Output!AY9*Output!AY27</f>
        <v>20.831975275687711</v>
      </c>
      <c r="AZ21" s="3">
        <f>AZ10/Output!AZ9*Output!AZ27</f>
        <v>41.641603551454033</v>
      </c>
      <c r="BA21" s="3">
        <f>BA10/Output!BA9*Output!BA27</f>
        <v>30.983101847164356</v>
      </c>
      <c r="BB21" s="3">
        <f>BB10/Output!BB9*Output!BB27</f>
        <v>32.645100155886098</v>
      </c>
      <c r="BC21" s="3">
        <f>BC10/Output!BC9*Output!BC27</f>
        <v>151.09065788874634</v>
      </c>
      <c r="BD21" s="3">
        <f>BD10/Output!BD9*Output!BD27</f>
        <v>9.2744387116838052</v>
      </c>
      <c r="BE21" s="3">
        <f>BE10/Output!BE9*Output!BE27</f>
        <v>1563.7573884218721</v>
      </c>
      <c r="BF21" s="3">
        <f>BF10/Output!BF9*Output!BF27</f>
        <v>0</v>
      </c>
      <c r="BH21" s="3">
        <f t="shared" si="0"/>
        <v>75.124262280885247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65.865450704479628</v>
      </c>
      <c r="D22" s="3">
        <f>D11/Output!D10*Output!D28</f>
        <v>646.69994729805001</v>
      </c>
      <c r="E22" s="3">
        <f>E11/Output!E10*Output!E28</f>
        <v>80.252924830351631</v>
      </c>
      <c r="F22" s="3">
        <f>F11/Output!F10*Output!F28</f>
        <v>169.79001736454475</v>
      </c>
      <c r="G22" s="3">
        <f>G11/Output!G10*Output!G28</f>
        <v>44.47028228493533</v>
      </c>
      <c r="H22" s="3">
        <f>H11/Output!H10*Output!H28</f>
        <v>0</v>
      </c>
      <c r="I22" s="3">
        <f>I11/Output!I10*Output!I28</f>
        <v>0</v>
      </c>
      <c r="J22" s="3">
        <f>J11/Output!J10*Output!J28</f>
        <v>1516.5482861937282</v>
      </c>
      <c r="K22" s="3">
        <f>K11/Output!K10*Output!K28</f>
        <v>0</v>
      </c>
      <c r="L22" s="3">
        <f>L11/Output!L10*Output!L28</f>
        <v>47.360229725701849</v>
      </c>
      <c r="M22" s="3">
        <f>M11/Output!M10*Output!M28</f>
        <v>71.621496269041984</v>
      </c>
      <c r="N22" s="3">
        <f>N11/Output!N10*Output!N28</f>
        <v>0</v>
      </c>
      <c r="O22" s="3">
        <f>O11/Output!O10*Output!O28</f>
        <v>290.63425326686433</v>
      </c>
      <c r="P22" s="3">
        <f>P11/Output!P10*Output!P28</f>
        <v>1235.7914199778434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64.503454119203667</v>
      </c>
      <c r="U22" s="3">
        <f>U11/Output!U10*Output!U28</f>
        <v>196.37159681367095</v>
      </c>
      <c r="V22" s="3">
        <f>V11/Output!V10*Output!V28</f>
        <v>0</v>
      </c>
      <c r="W22" s="3">
        <f>W11/Output!W10*Output!W28</f>
        <v>0</v>
      </c>
      <c r="X22" s="3">
        <f>X11/Output!X10*Output!X28</f>
        <v>182.35596843861217</v>
      </c>
      <c r="Y22" s="3">
        <f>Y11/Output!Y10*Output!Y28</f>
        <v>160.199449116343</v>
      </c>
      <c r="Z22" s="3">
        <f>Z11/Output!Z10*Output!Z28</f>
        <v>256.45985235188016</v>
      </c>
      <c r="AA22" s="3">
        <f>AA11/Output!AA10*Output!AA28</f>
        <v>0</v>
      </c>
      <c r="AB22" s="3">
        <f>AB11/Output!AB10*Output!AB28</f>
        <v>573.39275944698454</v>
      </c>
      <c r="AC22" s="3">
        <f>AC11/Output!AC10*Output!AC28</f>
        <v>127.37543587064802</v>
      </c>
      <c r="AD22" s="3">
        <f>AD11/Output!AD10*Output!AD28</f>
        <v>0</v>
      </c>
      <c r="AE22" s="3">
        <f>AE11/Output!AE10*Output!AE28</f>
        <v>49531.933902275603</v>
      </c>
      <c r="AF22" s="3">
        <f>AF11/Output!AF10*Output!AF28</f>
        <v>18479.164795013603</v>
      </c>
      <c r="AG22" s="3">
        <f>AG11/Output!AG10*Output!AG28</f>
        <v>315.19694933815543</v>
      </c>
      <c r="AH22" s="3">
        <f>AH11/Output!AH10*Output!AH28</f>
        <v>2033.8822955413145</v>
      </c>
      <c r="AI22" s="3">
        <f>AI11/Output!AI10*Output!AI28</f>
        <v>1071.9216768847243</v>
      </c>
      <c r="AJ22" s="3">
        <f>AJ11/Output!AJ10*Output!AJ28</f>
        <v>556.42705578419213</v>
      </c>
      <c r="AK22" s="3">
        <f>AK11/Output!AK10*Output!AK28</f>
        <v>134.60526572696853</v>
      </c>
      <c r="AL22" s="3">
        <f>AL11/Output!AL10*Output!AL28</f>
        <v>131.85347933384665</v>
      </c>
      <c r="AM22" s="3">
        <f>AM11/Output!AM10*Output!AM28</f>
        <v>23.212450166192397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101.01900095220287</v>
      </c>
      <c r="AQ22" s="3">
        <f>AQ11/Output!AQ10*Output!AQ28</f>
        <v>0</v>
      </c>
      <c r="AR22" s="3">
        <f>AR11/Output!AR10*Output!AR28</f>
        <v>15.966849402992016</v>
      </c>
      <c r="AS22" s="3">
        <f>AS11/Output!AS10*Output!AS28</f>
        <v>65.97217358384961</v>
      </c>
      <c r="AT22" s="3">
        <f>AT11/Output!AT10*Output!AT28</f>
        <v>0</v>
      </c>
      <c r="AU22" s="3">
        <f>AU11/Output!AU10*Output!AU28</f>
        <v>0.53099124519391583</v>
      </c>
      <c r="AV22" s="3">
        <f>AV11/Output!AV10*Output!AV28</f>
        <v>0</v>
      </c>
      <c r="AW22" s="3">
        <f>AW11/Output!AW10*Output!AW28</f>
        <v>152.51056544989606</v>
      </c>
      <c r="AX22" s="3">
        <f>AX11/Output!AX10*Output!AX28</f>
        <v>3.2362071593940156</v>
      </c>
      <c r="AY22" s="3">
        <f>AY11/Output!AY10*Output!AY28</f>
        <v>20.979555260590839</v>
      </c>
      <c r="AZ22" s="3">
        <f>AZ11/Output!AZ10*Output!AZ28</f>
        <v>40.129253638047267</v>
      </c>
      <c r="BA22" s="3">
        <f>BA11/Output!BA10*Output!BA28</f>
        <v>31.985104306564434</v>
      </c>
      <c r="BB22" s="3">
        <f>BB11/Output!BB10*Output!BB28</f>
        <v>34.588625872949592</v>
      </c>
      <c r="BC22" s="3">
        <f>BC11/Output!BC10*Output!BC28</f>
        <v>156.43481461940729</v>
      </c>
      <c r="BD22" s="3">
        <f>BD11/Output!BD10*Output!BD28</f>
        <v>9.5288501504343408</v>
      </c>
      <c r="BE22" s="3">
        <f>BE11/Output!BE10*Output!BE28</f>
        <v>1626.7291695133522</v>
      </c>
      <c r="BF22" s="3">
        <f>BF11/Output!BF10*Output!BF28</f>
        <v>0</v>
      </c>
      <c r="BH22" s="3">
        <f t="shared" si="0"/>
        <v>79.711074799508182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62.457866444180105</v>
      </c>
      <c r="D23" s="3">
        <f>D12/Output!D11*Output!D29</f>
        <v>618.11668017512636</v>
      </c>
      <c r="E23" s="3">
        <f>E12/Output!E11*Output!E29</f>
        <v>76.046628956887758</v>
      </c>
      <c r="F23" s="3">
        <f>F12/Output!F11*Output!F29</f>
        <v>163.67744181235253</v>
      </c>
      <c r="G23" s="3">
        <f>G12/Output!G11*Output!G29</f>
        <v>39.859112895349938</v>
      </c>
      <c r="H23" s="3">
        <f>H12/Output!H11*Output!H29</f>
        <v>0</v>
      </c>
      <c r="I23" s="3">
        <f>I12/Output!I11*Output!I29</f>
        <v>0</v>
      </c>
      <c r="J23" s="3">
        <f>J12/Output!J11*Output!J29</f>
        <v>1520.2215382293869</v>
      </c>
      <c r="K23" s="3">
        <f>K12/Output!K11*Output!K29</f>
        <v>0</v>
      </c>
      <c r="L23" s="3">
        <f>L12/Output!L11*Output!L29</f>
        <v>46.483949706776919</v>
      </c>
      <c r="M23" s="3">
        <f>M12/Output!M11*Output!M29</f>
        <v>71.317055889210465</v>
      </c>
      <c r="N23" s="3">
        <f>N12/Output!N11*Output!N29</f>
        <v>0</v>
      </c>
      <c r="O23" s="3">
        <f>O12/Output!O11*Output!O29</f>
        <v>272.2358205182054</v>
      </c>
      <c r="P23" s="3">
        <f>P12/Output!P11*Output!P29</f>
        <v>1175.7727185485924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55.826961934979167</v>
      </c>
      <c r="U23" s="3">
        <f>U12/Output!U11*Output!U29</f>
        <v>189.50966340925626</v>
      </c>
      <c r="V23" s="3">
        <f>V12/Output!V11*Output!V29</f>
        <v>0</v>
      </c>
      <c r="W23" s="3">
        <f>W12/Output!W11*Output!W29</f>
        <v>0</v>
      </c>
      <c r="X23" s="3">
        <f>X12/Output!X11*Output!X29</f>
        <v>177.18968043626992</v>
      </c>
      <c r="Y23" s="3">
        <f>Y12/Output!Y11*Output!Y29</f>
        <v>156.10423785263822</v>
      </c>
      <c r="Z23" s="3">
        <f>Z12/Output!Z11*Output!Z29</f>
        <v>250.30162693468327</v>
      </c>
      <c r="AA23" s="3">
        <f>AA12/Output!AA11*Output!AA29</f>
        <v>0</v>
      </c>
      <c r="AB23" s="3">
        <f>AB12/Output!AB11*Output!AB29</f>
        <v>570.39914834443732</v>
      </c>
      <c r="AC23" s="3">
        <f>AC12/Output!AC11*Output!AC29</f>
        <v>116.7259751927018</v>
      </c>
      <c r="AD23" s="3">
        <f>AD12/Output!AD11*Output!AD29</f>
        <v>0</v>
      </c>
      <c r="AE23" s="3">
        <f>AE12/Output!AE11*Output!AE29</f>
        <v>48310.458448093646</v>
      </c>
      <c r="AF23" s="3">
        <f>AF12/Output!AF11*Output!AF29</f>
        <v>17963.657319965336</v>
      </c>
      <c r="AG23" s="3">
        <f>AG12/Output!AG11*Output!AG29</f>
        <v>315.03296902759627</v>
      </c>
      <c r="AH23" s="3">
        <f>AH12/Output!AH11*Output!AH29</f>
        <v>2004.9898836809314</v>
      </c>
      <c r="AI23" s="3">
        <f>AI12/Output!AI11*Output!AI29</f>
        <v>1034.3851134446761</v>
      </c>
      <c r="AJ23" s="3">
        <f>AJ12/Output!AJ11*Output!AJ29</f>
        <v>536.97143150547538</v>
      </c>
      <c r="AK23" s="3">
        <f>AK12/Output!AK11*Output!AK29</f>
        <v>130.18129001638559</v>
      </c>
      <c r="AL23" s="3">
        <f>AL12/Output!AL11*Output!AL29</f>
        <v>130.71301894633518</v>
      </c>
      <c r="AM23" s="3">
        <f>AM12/Output!AM11*Output!AM29</f>
        <v>23.690352474717248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101.21036075990352</v>
      </c>
      <c r="AQ23" s="3">
        <f>AQ12/Output!AQ11*Output!AQ29</f>
        <v>0</v>
      </c>
      <c r="AR23" s="3">
        <f>AR12/Output!AR11*Output!AR29</f>
        <v>18.229332229422038</v>
      </c>
      <c r="AS23" s="3">
        <f>AS12/Output!AS11*Output!AS29</f>
        <v>44.751081488820248</v>
      </c>
      <c r="AT23" s="3">
        <f>AT12/Output!AT11*Output!AT29</f>
        <v>0</v>
      </c>
      <c r="AU23" s="3">
        <f>AU12/Output!AU11*Output!AU29</f>
        <v>0.57425829110873161</v>
      </c>
      <c r="AV23" s="3">
        <f>AV12/Output!AV11*Output!AV29</f>
        <v>0</v>
      </c>
      <c r="AW23" s="3">
        <f>AW12/Output!AW11*Output!AW29</f>
        <v>144.03395080390152</v>
      </c>
      <c r="AX23" s="3">
        <f>AX12/Output!AX11*Output!AX29</f>
        <v>3.4304234341484721</v>
      </c>
      <c r="AY23" s="3">
        <f>AY12/Output!AY11*Output!AY29</f>
        <v>19.388362815783733</v>
      </c>
      <c r="AZ23" s="3">
        <f>AZ12/Output!AZ11*Output!AZ29</f>
        <v>35.236047302549828</v>
      </c>
      <c r="BA23" s="3">
        <f>BA12/Output!BA11*Output!BA29</f>
        <v>30.38538916312018</v>
      </c>
      <c r="BB23" s="3">
        <f>BB12/Output!BB11*Output!BB29</f>
        <v>33.771942400150458</v>
      </c>
      <c r="BC23" s="3">
        <f>BC12/Output!BC11*Output!BC29</f>
        <v>149.52404764969563</v>
      </c>
      <c r="BD23" s="3">
        <f>BD12/Output!BD11*Output!BD29</f>
        <v>9.006234042060095</v>
      </c>
      <c r="BE23" s="3">
        <f>BE12/Output!BE11*Output!BE29</f>
        <v>1548.6688367172551</v>
      </c>
      <c r="BF23" s="3">
        <f>BF12/Output!BF11*Output!BF29</f>
        <v>0</v>
      </c>
      <c r="BH23" s="3">
        <f t="shared" si="0"/>
        <v>77.613564770028574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76.362936673289099</v>
      </c>
      <c r="C30" s="3">
        <f>C8/Output!C7*Output!C16</f>
        <v>28.028671033580149</v>
      </c>
      <c r="D30" s="3">
        <f>D8/Output!D7*Output!D16</f>
        <v>139.6651314030411</v>
      </c>
      <c r="E30" s="3">
        <f>E8/Output!E7*Output!E16</f>
        <v>16.08398010778145</v>
      </c>
      <c r="F30" s="3">
        <f>F8/Output!F7*Output!F16</f>
        <v>80.582652858492679</v>
      </c>
      <c r="G30" s="3">
        <f>G8/Output!G7*Output!G16</f>
        <v>26.275056423242198</v>
      </c>
      <c r="H30" s="3">
        <f>H8/Output!H7*Output!H16</f>
        <v>36.625082315202576</v>
      </c>
      <c r="I30" s="3">
        <f>I8/Output!I7*Output!I16</f>
        <v>143.77630057447365</v>
      </c>
      <c r="J30" s="3">
        <f>J8/Output!J7*Output!J16</f>
        <v>52.607976398511042</v>
      </c>
      <c r="K30" s="3">
        <f>K8/Output!K7*Output!K16</f>
        <v>366.87132641720024</v>
      </c>
      <c r="L30" s="3">
        <f>L8/Output!L7*Output!L16</f>
        <v>10.1774047451085</v>
      </c>
      <c r="M30" s="3">
        <f>M8/Output!M7*Output!M16</f>
        <v>6.2168813921013939</v>
      </c>
      <c r="N30" s="3">
        <f>N8/Output!N7*Output!N16</f>
        <v>79.444822990644994</v>
      </c>
      <c r="O30" s="3">
        <f>O8/Output!O7*Output!O16</f>
        <v>156.47812702617469</v>
      </c>
      <c r="P30" s="3">
        <f>P8/Output!P7*Output!P16</f>
        <v>120.20771217976808</v>
      </c>
      <c r="Q30" s="3">
        <f>Q8/Output!Q7*Output!Q16</f>
        <v>18.527234597497248</v>
      </c>
      <c r="R30" s="3">
        <f>R8/Output!R7*Output!R16</f>
        <v>22.468474408495794</v>
      </c>
      <c r="S30" s="3">
        <f>S8/Output!S7*Output!S16</f>
        <v>129.78508604943065</v>
      </c>
      <c r="T30" s="3">
        <f>T8/Output!T7*Output!T16</f>
        <v>49.587950074079252</v>
      </c>
      <c r="U30" s="3">
        <f>U8/Output!U7*Output!U16</f>
        <v>84.01688758375721</v>
      </c>
      <c r="V30" s="3">
        <f>V8/Output!V7*Output!V16</f>
        <v>60.438388997288051</v>
      </c>
      <c r="W30" s="3">
        <f>W8/Output!W7*Output!W16</f>
        <v>31.603426203133139</v>
      </c>
      <c r="X30" s="3">
        <f>X8/Output!X7*Output!X16</f>
        <v>29.364623387639686</v>
      </c>
      <c r="Y30" s="3">
        <f>Y8/Output!Y7*Output!Y16</f>
        <v>0</v>
      </c>
      <c r="Z30" s="3">
        <f>Z8/Output!Z7*Output!Z16</f>
        <v>99.856653858768695</v>
      </c>
      <c r="AA30" s="3">
        <f>AA8/Output!AA7*Output!AA16</f>
        <v>148.42684795554334</v>
      </c>
      <c r="AB30" s="3">
        <f>AB8/Output!AB7*Output!AB16</f>
        <v>59.362823739820513</v>
      </c>
      <c r="AC30" s="3">
        <f>AC8/Output!AC7*Output!AC16</f>
        <v>42.333116380191562</v>
      </c>
      <c r="AD30" s="3">
        <f>AD8/Output!AD7*Output!AD16</f>
        <v>289.30850304135248</v>
      </c>
      <c r="AE30" s="3">
        <f>AE8/Output!AE7*Output!AE16</f>
        <v>3117.6557427955076</v>
      </c>
      <c r="AF30" s="3">
        <f>AF8/Output!AF7*Output!AF16</f>
        <v>2169.7398708440423</v>
      </c>
      <c r="AG30" s="3">
        <f>AG8/Output!AG7*Output!AG16</f>
        <v>0</v>
      </c>
      <c r="AH30" s="3">
        <f>AH8/Output!AH7*Output!AH16</f>
        <v>114.15460190253246</v>
      </c>
      <c r="AI30" s="3">
        <f>AI8/Output!AI7*Output!AI16</f>
        <v>36.817048910525692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2.5447161392709399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14.785655524031123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68.066613140738951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8.4416294465420059</v>
      </c>
      <c r="AX30" s="3">
        <f>AX8/Output!AX7*Output!AX16</f>
        <v>0</v>
      </c>
      <c r="AY30" s="3">
        <f>AY8/Output!AY7*Output!AY16</f>
        <v>2.1520333308999535</v>
      </c>
      <c r="AZ30" s="3">
        <f>AZ8/Output!AZ7*Output!AZ16</f>
        <v>29.878718334204873</v>
      </c>
      <c r="BA30" s="3">
        <f>BA8/Output!BA7*Output!BA16</f>
        <v>6.0948348582542193</v>
      </c>
      <c r="BB30" s="3">
        <f>BB8/Output!BB7*Output!BB16</f>
        <v>0</v>
      </c>
      <c r="BC30" s="3">
        <f>BC8/Output!BC7*Output!BC16</f>
        <v>6.4399163111683082</v>
      </c>
      <c r="BD30" s="3">
        <f>BD8/Output!BD7*Output!BD16</f>
        <v>1.2877786856731099</v>
      </c>
      <c r="BE30" s="3">
        <f>BE8/Output!BE7*Output!BE16</f>
        <v>4.7018025334661271</v>
      </c>
      <c r="BF30" s="3">
        <f>BF8/Output!BF7*Output!BF16</f>
        <v>24.649845431762653</v>
      </c>
      <c r="BH30" s="3">
        <f t="shared" si="1"/>
        <v>8.0118948870042317</v>
      </c>
    </row>
    <row r="31" spans="1:60" x14ac:dyDescent="0.25">
      <c r="A31" s="3">
        <v>2032</v>
      </c>
      <c r="B31" s="3">
        <f>B9/Output!B8*Output!B17</f>
        <v>96.538943251408256</v>
      </c>
      <c r="C31" s="3">
        <f>C9/Output!C8*Output!C17</f>
        <v>35.685646522347014</v>
      </c>
      <c r="D31" s="3">
        <f>D9/Output!D8*Output!D17</f>
        <v>184.91040388221242</v>
      </c>
      <c r="E31" s="3">
        <f>E9/Output!E8*Output!E17</f>
        <v>20.871441869952637</v>
      </c>
      <c r="F31" s="3">
        <f>F9/Output!F8*Output!F17</f>
        <v>103.25047521832664</v>
      </c>
      <c r="G31" s="3">
        <f>G9/Output!G8*Output!G17</f>
        <v>34.633982004600185</v>
      </c>
      <c r="H31" s="3">
        <f>H9/Output!H8*Output!H17</f>
        <v>46.297317586718542</v>
      </c>
      <c r="I31" s="3">
        <f>I9/Output!I8*Output!I17</f>
        <v>181.82868773948272</v>
      </c>
      <c r="J31" s="3">
        <f>J9/Output!J8*Output!J17</f>
        <v>67.633446947526693</v>
      </c>
      <c r="K31" s="3">
        <f>K9/Output!K8*Output!K17</f>
        <v>463.76349183153502</v>
      </c>
      <c r="L31" s="3">
        <f>L9/Output!L8*Output!L17</f>
        <v>12.832667362020853</v>
      </c>
      <c r="M31" s="3">
        <f>M9/Output!M8*Output!M17</f>
        <v>8.0594605785715636</v>
      </c>
      <c r="N31" s="3">
        <f>N9/Output!N8*Output!N17</f>
        <v>100.42301952761011</v>
      </c>
      <c r="O31" s="3">
        <f>O9/Output!O8*Output!O17</f>
        <v>198.91284431115758</v>
      </c>
      <c r="P31" s="3">
        <f>P9/Output!P8*Output!P17</f>
        <v>160.24857894841941</v>
      </c>
      <c r="Q31" s="3">
        <f>Q9/Output!Q8*Output!Q17</f>
        <v>23.420859876778515</v>
      </c>
      <c r="R31" s="3">
        <f>R9/Output!R8*Output!R17</f>
        <v>28.401828143031469</v>
      </c>
      <c r="S31" s="3">
        <f>S9/Output!S8*Output!S17</f>
        <v>164.04937761086134</v>
      </c>
      <c r="T31" s="3">
        <f>T9/Output!T8*Output!T17</f>
        <v>64.663437004403889</v>
      </c>
      <c r="U31" s="3">
        <f>U9/Output!U8*Output!U17</f>
        <v>106.42178812555882</v>
      </c>
      <c r="V31" s="3">
        <f>V9/Output!V8*Output!V17</f>
        <v>79.531978345379102</v>
      </c>
      <c r="W31" s="3">
        <f>W9/Output!W8*Output!W17</f>
        <v>39.949367346253197</v>
      </c>
      <c r="X31" s="3">
        <f>X9/Output!X8*Output!X17</f>
        <v>37.408699668055256</v>
      </c>
      <c r="Y31" s="3">
        <f>Y9/Output!Y8*Output!Y17</f>
        <v>0</v>
      </c>
      <c r="Z31" s="3">
        <f>Z9/Output!Z8*Output!Z17</f>
        <v>126.1762028508028</v>
      </c>
      <c r="AA31" s="3">
        <f>AA9/Output!AA8*Output!AA17</f>
        <v>187.62043503346135</v>
      </c>
      <c r="AB31" s="3">
        <f>AB9/Output!AB8*Output!AB17</f>
        <v>75.605937764775149</v>
      </c>
      <c r="AC31" s="3">
        <f>AC9/Output!AC8*Output!AC17</f>
        <v>54.88474163729078</v>
      </c>
      <c r="AD31" s="3">
        <f>AD9/Output!AD8*Output!AD17</f>
        <v>365.68780783355305</v>
      </c>
      <c r="AE31" s="3">
        <f>AE9/Output!AE8*Output!AE17</f>
        <v>4080.4674890359183</v>
      </c>
      <c r="AF31" s="3">
        <f>AF9/Output!AF8*Output!AF17</f>
        <v>2915.9337612781292</v>
      </c>
      <c r="AG31" s="3">
        <f>AG9/Output!AG8*Output!AG17</f>
        <v>0</v>
      </c>
      <c r="AH31" s="3">
        <f>AH9/Output!AH8*Output!AH17</f>
        <v>151.78349589920518</v>
      </c>
      <c r="AI31" s="3">
        <f>AI9/Output!AI8*Output!AI17</f>
        <v>51.339395821766558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3.3393967661559021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19.467187328468029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72.462453624753863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11.591625670576537</v>
      </c>
      <c r="AX31" s="3">
        <f>AX9/Output!AX8*Output!AX17</f>
        <v>0</v>
      </c>
      <c r="AY31" s="3">
        <f>AY9/Output!AY8*Output!AY17</f>
        <v>2.9312551254635895</v>
      </c>
      <c r="AZ31" s="3">
        <f>AZ9/Output!AZ8*Output!AZ17</f>
        <v>39.158674689931772</v>
      </c>
      <c r="BA31" s="3">
        <f>BA9/Output!BA8*Output!BA17</f>
        <v>8.0913128397272036</v>
      </c>
      <c r="BB31" s="3">
        <f>BB9/Output!BB8*Output!BB17</f>
        <v>0</v>
      </c>
      <c r="BC31" s="3">
        <f>BC9/Output!BC8*Output!BC17</f>
        <v>8.8360753800885448</v>
      </c>
      <c r="BD31" s="3">
        <f>BD9/Output!BD8*Output!BD17</f>
        <v>1.7056703328901297</v>
      </c>
      <c r="BE31" s="3">
        <f>BE9/Output!BE8*Output!BE17</f>
        <v>10.028613387614138</v>
      </c>
      <c r="BF31" s="3">
        <f>BF9/Output!BF8*Output!BF17</f>
        <v>31.156924313442175</v>
      </c>
      <c r="BH31" s="3">
        <f t="shared" si="1"/>
        <v>10.478006200316226</v>
      </c>
    </row>
    <row r="32" spans="1:60" x14ac:dyDescent="0.25">
      <c r="A32" s="3">
        <v>2033</v>
      </c>
      <c r="B32" s="3">
        <f>B10/Output!B9*Output!B18</f>
        <v>110.80733246771119</v>
      </c>
      <c r="C32" s="3">
        <f>C10/Output!C9*Output!C18</f>
        <v>41.110599113104307</v>
      </c>
      <c r="D32" s="3">
        <f>D10/Output!D9*Output!D18</f>
        <v>219.94309044278464</v>
      </c>
      <c r="E32" s="3">
        <f>E10/Output!E9*Output!E18</f>
        <v>24.623575487939718</v>
      </c>
      <c r="F32" s="3">
        <f>F10/Output!F9*Output!F18</f>
        <v>119.4937650183651</v>
      </c>
      <c r="G32" s="3">
        <f>G10/Output!G9*Output!G18</f>
        <v>41.292111444229498</v>
      </c>
      <c r="H32" s="3">
        <f>H10/Output!H9*Output!H18</f>
        <v>52.95456175521155</v>
      </c>
      <c r="I32" s="3">
        <f>I10/Output!I9*Output!I18</f>
        <v>208.30533046002753</v>
      </c>
      <c r="J32" s="3">
        <f>J10/Output!J9*Output!J18</f>
        <v>80.195141518019</v>
      </c>
      <c r="K32" s="3">
        <f>K10/Output!K9*Output!K18</f>
        <v>530.42334379573413</v>
      </c>
      <c r="L32" s="3">
        <f>L10/Output!L9*Output!L18</f>
        <v>14.635812927309455</v>
      </c>
      <c r="M32" s="3">
        <f>M10/Output!M9*Output!M18</f>
        <v>9.6860909683053542</v>
      </c>
      <c r="N32" s="3">
        <f>N10/Output!N9*Output!N18</f>
        <v>114.86149399977333</v>
      </c>
      <c r="O32" s="3">
        <f>O10/Output!O9*Output!O18</f>
        <v>228.75958093723168</v>
      </c>
      <c r="P32" s="3">
        <f>P10/Output!P9*Output!P18</f>
        <v>191.95848815926541</v>
      </c>
      <c r="Q32" s="3">
        <f>Q10/Output!Q9*Output!Q18</f>
        <v>26.787556809612397</v>
      </c>
      <c r="R32" s="3">
        <f>R10/Output!R9*Output!R18</f>
        <v>32.485595911535086</v>
      </c>
      <c r="S32" s="3">
        <f>S10/Output!S9*Output!S18</f>
        <v>187.64355336636794</v>
      </c>
      <c r="T32" s="3">
        <f>T10/Output!T9*Output!T18</f>
        <v>75.830671704385566</v>
      </c>
      <c r="U32" s="3">
        <f>U10/Output!U9*Output!U18</f>
        <v>121.97469072830035</v>
      </c>
      <c r="V32" s="3">
        <f>V10/Output!V9*Output!V18</f>
        <v>94.569142626063297</v>
      </c>
      <c r="W32" s="3">
        <f>W10/Output!W9*Output!W18</f>
        <v>45.693714854603925</v>
      </c>
      <c r="X32" s="3">
        <f>X10/Output!X9*Output!X18</f>
        <v>43.344931585336482</v>
      </c>
      <c r="Y32" s="3">
        <f>Y10/Output!Y9*Output!Y18</f>
        <v>0</v>
      </c>
      <c r="Z32" s="3">
        <f>Z10/Output!Z9*Output!Z18</f>
        <v>144.26874714544223</v>
      </c>
      <c r="AA32" s="3">
        <f>AA10/Output!AA9*Output!AA18</f>
        <v>214.63743265263994</v>
      </c>
      <c r="AB32" s="3">
        <f>AB10/Output!AB9*Output!AB18</f>
        <v>88.974113283022348</v>
      </c>
      <c r="AC32" s="3">
        <f>AC10/Output!AC9*Output!AC18</f>
        <v>64.314603099284881</v>
      </c>
      <c r="AD32" s="3">
        <f>AD10/Output!AD9*Output!AD18</f>
        <v>418.28284884064465</v>
      </c>
      <c r="AE32" s="3">
        <f>AE10/Output!AE9*Output!AE18</f>
        <v>4795.7661418065973</v>
      </c>
      <c r="AF32" s="3">
        <f>AF10/Output!AF9*Output!AF18</f>
        <v>3499.5978717021449</v>
      </c>
      <c r="AG32" s="3">
        <f>AG10/Output!AG9*Output!AG18</f>
        <v>0</v>
      </c>
      <c r="AH32" s="3">
        <f>AH10/Output!AH9*Output!AH18</f>
        <v>189.37763565933417</v>
      </c>
      <c r="AI32" s="3">
        <f>AI10/Output!AI9*Output!AI18</f>
        <v>68.34086024374578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4.1196619547621269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23.572930245063073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72.254512321111349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14.468200937754711</v>
      </c>
      <c r="AX32" s="3">
        <f>AX10/Output!AX9*Output!AX18</f>
        <v>0</v>
      </c>
      <c r="AY32" s="3">
        <f>AY10/Output!AY9*Output!AY18</f>
        <v>3.5915356489276307</v>
      </c>
      <c r="AZ32" s="3">
        <f>AZ10/Output!AZ9*Output!AZ18</f>
        <v>46.232395785683245</v>
      </c>
      <c r="BA32" s="3">
        <f>BA10/Output!BA9*Output!BA18</f>
        <v>9.6773553114543969</v>
      </c>
      <c r="BB32" s="3">
        <f>BB10/Output!BB9*Output!BB18</f>
        <v>0</v>
      </c>
      <c r="BC32" s="3">
        <f>BC10/Output!BC9*Output!BC18</f>
        <v>10.936485894885495</v>
      </c>
      <c r="BD32" s="3">
        <f>BD10/Output!BD9*Output!BD18</f>
        <v>2.0351353345303562</v>
      </c>
      <c r="BE32" s="3">
        <f>BE10/Output!BE9*Output!BE18</f>
        <v>17.17889870552122</v>
      </c>
      <c r="BF32" s="3">
        <f>BF10/Output!BF9*Output!BF18</f>
        <v>35.637554609058945</v>
      </c>
      <c r="BH32" s="3">
        <f t="shared" si="1"/>
        <v>12.340645097262822</v>
      </c>
    </row>
    <row r="33" spans="1:60" x14ac:dyDescent="0.25">
      <c r="A33" s="3">
        <v>2034</v>
      </c>
      <c r="B33" s="3">
        <f>B11/Output!B10*Output!B19</f>
        <v>117.45044019285955</v>
      </c>
      <c r="C33" s="3">
        <f>C11/Output!C10*Output!C19</f>
        <v>43.539911082329077</v>
      </c>
      <c r="D33" s="3">
        <f>D11/Output!D10*Output!D19</f>
        <v>238.66860926195486</v>
      </c>
      <c r="E33" s="3">
        <f>E11/Output!E10*Output!E19</f>
        <v>27.092574863910585</v>
      </c>
      <c r="F33" s="3">
        <f>F11/Output!F10*Output!F19</f>
        <v>126.88930194802849</v>
      </c>
      <c r="G33" s="3">
        <f>G11/Output!G10*Output!G19</f>
        <v>45.360192844426656</v>
      </c>
      <c r="H33" s="3">
        <f>H11/Output!H10*Output!H19</f>
        <v>55.681275201604599</v>
      </c>
      <c r="I33" s="3">
        <f>I11/Output!I10*Output!I19</f>
        <v>219.68345276082803</v>
      </c>
      <c r="J33" s="3">
        <f>J11/Output!J10*Output!J19</f>
        <v>89.089856363936775</v>
      </c>
      <c r="K33" s="3">
        <f>K11/Output!K10*Output!K19</f>
        <v>557.74370016131729</v>
      </c>
      <c r="L33" s="3">
        <f>L11/Output!L10*Output!L19</f>
        <v>15.342172109778883</v>
      </c>
      <c r="M33" s="3">
        <f>M11/Output!M10*Output!M19</f>
        <v>10.840458883875534</v>
      </c>
      <c r="N33" s="3">
        <f>N11/Output!N10*Output!N19</f>
        <v>120.77462840462783</v>
      </c>
      <c r="O33" s="3">
        <f>O11/Output!O10*Output!O19</f>
        <v>241.85328840481807</v>
      </c>
      <c r="P33" s="3">
        <f>P11/Output!P10*Output!P19</f>
        <v>210.03091731094835</v>
      </c>
      <c r="Q33" s="3">
        <f>Q11/Output!Q10*Output!Q19</f>
        <v>28.166089628782004</v>
      </c>
      <c r="R33" s="3">
        <f>R11/Output!R10*Output!R19</f>
        <v>34.190980660852404</v>
      </c>
      <c r="S33" s="3">
        <f>S11/Output!S10*Output!S19</f>
        <v>197.29774835304778</v>
      </c>
      <c r="T33" s="3">
        <f>T11/Output!T10*Output!T19</f>
        <v>81.217065049068779</v>
      </c>
      <c r="U33" s="3">
        <f>U11/Output!U10*Output!U19</f>
        <v>128.52850623506819</v>
      </c>
      <c r="V33" s="3">
        <f>V11/Output!V10*Output!V19</f>
        <v>102.36744383921582</v>
      </c>
      <c r="W33" s="3">
        <f>W11/Output!W10*Output!W19</f>
        <v>48.046477845639785</v>
      </c>
      <c r="X33" s="3">
        <f>X11/Output!X10*Output!X19</f>
        <v>46.991924775073471</v>
      </c>
      <c r="Y33" s="3">
        <f>Y11/Output!Y10*Output!Y19</f>
        <v>0</v>
      </c>
      <c r="Z33" s="3">
        <f>Z11/Output!Z10*Output!Z19</f>
        <v>151.61751179979308</v>
      </c>
      <c r="AA33" s="3">
        <f>AA11/Output!AA10*Output!AA19</f>
        <v>225.88695537318128</v>
      </c>
      <c r="AB33" s="3">
        <f>AB11/Output!AB10*Output!AB19</f>
        <v>98.571446249449636</v>
      </c>
      <c r="AC33" s="3">
        <f>AC11/Output!AC10*Output!AC19</f>
        <v>69.219321663487946</v>
      </c>
      <c r="AD33" s="3">
        <f>AD11/Output!AD10*Output!AD19</f>
        <v>439.80298231401895</v>
      </c>
      <c r="AE33" s="3">
        <f>AE11/Output!AE10*Output!AE19</f>
        <v>5140.8275607869382</v>
      </c>
      <c r="AF33" s="3">
        <f>AF11/Output!AF10*Output!AF19</f>
        <v>3843.7858025858118</v>
      </c>
      <c r="AG33" s="3">
        <f>AG11/Output!AG10*Output!AG19</f>
        <v>0</v>
      </c>
      <c r="AH33" s="3">
        <f>AH11/Output!AH10*Output!AH19</f>
        <v>226.0740928510883</v>
      </c>
      <c r="AI33" s="3">
        <f>AI11/Output!AI10*Output!AI19</f>
        <v>86.089487369524363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4.7786594162175868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27.195294246843947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68.300257307065962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16.881648242665371</v>
      </c>
      <c r="AX33" s="3">
        <f>AX11/Output!AX10*Output!AX19</f>
        <v>0</v>
      </c>
      <c r="AY33" s="3">
        <f>AY11/Output!AY10*Output!AY19</f>
        <v>4.0214823871458458</v>
      </c>
      <c r="AZ33" s="3">
        <f>AZ11/Output!AZ10*Output!AZ19</f>
        <v>49.957248806472698</v>
      </c>
      <c r="BA33" s="3">
        <f>BA11/Output!BA10*Output!BA19</f>
        <v>10.593488900321582</v>
      </c>
      <c r="BB33" s="3">
        <f>BB11/Output!BB10*Output!BB19</f>
        <v>0</v>
      </c>
      <c r="BC33" s="3">
        <f>BC11/Output!BC10*Output!BC19</f>
        <v>12.398895159576208</v>
      </c>
      <c r="BD33" s="3">
        <f>BD11/Output!BD10*Output!BD19</f>
        <v>2.2222522504963993</v>
      </c>
      <c r="BE33" s="3">
        <f>BE11/Output!BE10*Output!BE19</f>
        <v>24.194666838012466</v>
      </c>
      <c r="BF33" s="3">
        <f>BF11/Output!BF10*Output!BF19</f>
        <v>37.472943642129302</v>
      </c>
      <c r="BH33" s="3">
        <f t="shared" si="1"/>
        <v>13.326739014372235</v>
      </c>
    </row>
    <row r="34" spans="1:60" x14ac:dyDescent="0.25">
      <c r="A34" s="3">
        <v>2035</v>
      </c>
      <c r="B34" s="3">
        <f>B12/Output!B11*Output!B20</f>
        <v>115.80845883776291</v>
      </c>
      <c r="C34" s="3">
        <f>C12/Output!C11*Output!C20</f>
        <v>42.723558170395869</v>
      </c>
      <c r="D34" s="3">
        <f>D12/Output!D11*Output!D20</f>
        <v>237.87720996923065</v>
      </c>
      <c r="E34" s="3">
        <f>E12/Output!E11*Output!E20</f>
        <v>28.022568390307388</v>
      </c>
      <c r="F34" s="3">
        <f>F12/Output!F11*Output!F20</f>
        <v>124.54299983035119</v>
      </c>
      <c r="G34" s="3">
        <f>G12/Output!G11*Output!G20</f>
        <v>46.284878514284472</v>
      </c>
      <c r="H34" s="3">
        <f>H12/Output!H11*Output!H20</f>
        <v>54.239541287398318</v>
      </c>
      <c r="I34" s="3">
        <f>I12/Output!I11*Output!I20</f>
        <v>215.04012015281481</v>
      </c>
      <c r="J34" s="3">
        <f>J12/Output!J11*Output!J20</f>
        <v>92.221068923233588</v>
      </c>
      <c r="K34" s="3">
        <f>K12/Output!K11*Output!K20</f>
        <v>543.28448676535697</v>
      </c>
      <c r="L34" s="3">
        <f>L12/Output!L11*Output!L20</f>
        <v>14.917059724843945</v>
      </c>
      <c r="M34" s="3">
        <f>M12/Output!M11*Output!M20</f>
        <v>11.289288037019059</v>
      </c>
      <c r="N34" s="3">
        <f>N12/Output!N11*Output!N20</f>
        <v>117.64653374833398</v>
      </c>
      <c r="O34" s="3">
        <f>O12/Output!O11*Output!O20</f>
        <v>237.00475834205159</v>
      </c>
      <c r="P34" s="3">
        <f>P12/Output!P11*Output!P20</f>
        <v>212.05603001908298</v>
      </c>
      <c r="Q34" s="3">
        <f>Q12/Output!Q11*Output!Q20</f>
        <v>27.437504112215972</v>
      </c>
      <c r="R34" s="3">
        <f>R12/Output!R11*Output!R20</f>
        <v>33.488697704495493</v>
      </c>
      <c r="S34" s="3">
        <f>S12/Output!S11*Output!S20</f>
        <v>192.18344681533031</v>
      </c>
      <c r="T34" s="3">
        <f>T12/Output!T11*Output!T20</f>
        <v>79.950955228001277</v>
      </c>
      <c r="U34" s="3">
        <f>U12/Output!U11*Output!U20</f>
        <v>125.51104216508567</v>
      </c>
      <c r="V34" s="3">
        <f>V12/Output!V11*Output!V20</f>
        <v>99.713195032361142</v>
      </c>
      <c r="W34" s="3">
        <f>W12/Output!W11*Output!W20</f>
        <v>46.802371784993689</v>
      </c>
      <c r="X34" s="3">
        <f>X12/Output!X11*Output!X20</f>
        <v>47.9355211769467</v>
      </c>
      <c r="Y34" s="3">
        <f>Y12/Output!Y11*Output!Y20</f>
        <v>0</v>
      </c>
      <c r="Z34" s="3">
        <f>Z12/Output!Z11*Output!Z20</f>
        <v>147.60670945499606</v>
      </c>
      <c r="AA34" s="3">
        <f>AA12/Output!AA11*Output!AA20</f>
        <v>220.45394299456404</v>
      </c>
      <c r="AB34" s="3">
        <f>AB12/Output!AB11*Output!AB20</f>
        <v>101.76517080312927</v>
      </c>
      <c r="AC34" s="3">
        <f>AC12/Output!AC11*Output!AC20</f>
        <v>69.063011723259478</v>
      </c>
      <c r="AD34" s="3">
        <f>AD12/Output!AD11*Output!AD20</f>
        <v>428.40225037758637</v>
      </c>
      <c r="AE34" s="3">
        <f>AE12/Output!AE11*Output!AE20</f>
        <v>5057.2805227565541</v>
      </c>
      <c r="AF34" s="3">
        <f>AF12/Output!AF11*Output!AF20</f>
        <v>3949.9185932039281</v>
      </c>
      <c r="AG34" s="3">
        <f>AG12/Output!AG11*Output!AG20</f>
        <v>0</v>
      </c>
      <c r="AH34" s="3">
        <f>AH12/Output!AH11*Output!AH20</f>
        <v>242.27412035021771</v>
      </c>
      <c r="AI34" s="3">
        <f>AI12/Output!AI11*Output!AI20</f>
        <v>92.810624585156702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4.8804281219414216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29.522209235405214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60.723962693504234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18.324892615071608</v>
      </c>
      <c r="AX34" s="3">
        <f>AX12/Output!AX11*Output!AX20</f>
        <v>0</v>
      </c>
      <c r="AY34" s="3">
        <f>AY12/Output!AY11*Output!AY20</f>
        <v>4.1435211569356261</v>
      </c>
      <c r="AZ34" s="3">
        <f>AZ12/Output!AZ11*Output!AZ20</f>
        <v>49.739570205647929</v>
      </c>
      <c r="BA34" s="3">
        <f>BA12/Output!BA11*Output!BA20</f>
        <v>10.682911916925629</v>
      </c>
      <c r="BB34" s="3">
        <f>BB12/Output!BB11*Output!BB20</f>
        <v>0</v>
      </c>
      <c r="BC34" s="3">
        <f>BC12/Output!BC11*Output!BC20</f>
        <v>12.975300864387249</v>
      </c>
      <c r="BD34" s="3">
        <f>BD12/Output!BD11*Output!BD20</f>
        <v>2.2356400574887876</v>
      </c>
      <c r="BE34" s="3">
        <f>BE12/Output!BE11*Output!BE20</f>
        <v>30.098744004233613</v>
      </c>
      <c r="BF34" s="3">
        <f>BF12/Output!BF11*Output!BF20</f>
        <v>36.502930755104906</v>
      </c>
      <c r="BH34" s="3">
        <f t="shared" si="1"/>
        <v>13.315386352607934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0.11041551783616282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209.44932658536084</v>
      </c>
      <c r="AK41" s="3">
        <f>AK8/Output!AK7*Output!AK34*0.0114</f>
        <v>2.8790222623231849E-2</v>
      </c>
      <c r="AL41" s="3">
        <f>AL8/Output!AL7*Output!AL34*0.0114</f>
        <v>0</v>
      </c>
      <c r="AM41" s="3">
        <f>AM8/Output!AM7*Output!AM34*0.0114</f>
        <v>9.9068508871195754E-2</v>
      </c>
      <c r="AN41" s="3">
        <f>AN8/Output!AN7*Output!AN34*0.0114</f>
        <v>20.399994842597327</v>
      </c>
      <c r="AO41" s="3">
        <f>AO8/Output!AO7*Output!AO34*0.0114</f>
        <v>21.381662653997495</v>
      </c>
      <c r="AP41" s="3">
        <f>AP8/Output!AP7*Output!AP34*0.0114</f>
        <v>0</v>
      </c>
      <c r="AQ41" s="3">
        <f>AQ8/Output!AQ7*Output!AQ34*0.0114</f>
        <v>1.8161449623626245</v>
      </c>
      <c r="AR41" s="3">
        <f>AR8/Output!AR7*Output!AR34*0.0114</f>
        <v>1.2650591465605598E-2</v>
      </c>
      <c r="AS41" s="3">
        <f>AS8/Output!AS7*Output!AS34*0.0114</f>
        <v>0</v>
      </c>
      <c r="AT41" s="3">
        <f>AT8/Output!AT7*Output!AT34*0.0114</f>
        <v>1.4001776483715991</v>
      </c>
      <c r="AU41" s="3">
        <f>AU8/Output!AU7*Output!AU34*0.0114</f>
        <v>3.3621006062914682E-3</v>
      </c>
      <c r="AV41" s="3">
        <f>AV8/Output!AV7*Output!AV34*0.0114</f>
        <v>12.893894418778574</v>
      </c>
      <c r="AW41" s="3">
        <f>AW8/Output!AW7*Output!AW34*0.0114</f>
        <v>0</v>
      </c>
      <c r="AX41" s="3">
        <f>AX8/Output!AX7*Output!AX34*0.0114</f>
        <v>1.2630478053340347E-2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0.26691741945582786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0.11433163141602913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273.99405078356608</v>
      </c>
      <c r="AK42" s="3">
        <f>AK9/Output!AK8*Output!AK35*0.0114</f>
        <v>2.9811327120060876E-2</v>
      </c>
      <c r="AL42" s="3">
        <f>AL9/Output!AL8*Output!AL35*0.0114</f>
        <v>0</v>
      </c>
      <c r="AM42" s="3">
        <f>AM9/Output!AM8*Output!AM35*0.0114</f>
        <v>0.102582177425495</v>
      </c>
      <c r="AN42" s="3">
        <f>AN9/Output!AN8*Output!AN35*0.0114</f>
        <v>23.770716018533687</v>
      </c>
      <c r="AO42" s="3">
        <f>AO9/Output!AO8*Output!AO35*0.0114</f>
        <v>25.420008409482286</v>
      </c>
      <c r="AP42" s="3">
        <f>AP9/Output!AP8*Output!AP35*0.0114</f>
        <v>0</v>
      </c>
      <c r="AQ42" s="3">
        <f>AQ9/Output!AQ8*Output!AQ35*0.0114</f>
        <v>2.3274469895537728</v>
      </c>
      <c r="AR42" s="3">
        <f>AR9/Output!AR8*Output!AR35*0.0114</f>
        <v>1.2956812879628162E-2</v>
      </c>
      <c r="AS42" s="3">
        <f>AS9/Output!AS8*Output!AS35*0.0114</f>
        <v>0</v>
      </c>
      <c r="AT42" s="3">
        <f>AT9/Output!AT8*Output!AT35*0.0114</f>
        <v>1.6299355826229553</v>
      </c>
      <c r="AU42" s="3">
        <f>AU9/Output!AU8*Output!AU35*0.0114</f>
        <v>3.443483931691217E-3</v>
      </c>
      <c r="AV42" s="3">
        <f>AV9/Output!AV8*Output!AV35*0.0114</f>
        <v>16.390573204209037</v>
      </c>
      <c r="AW42" s="3">
        <f>AW9/Output!AW8*Output!AW35*0.0114</f>
        <v>0</v>
      </c>
      <c r="AX42" s="3">
        <f>AX9/Output!AX8*Output!AX35*0.0114</f>
        <v>1.2936212600202472E-2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0.27606164537310679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0.11089855519575732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321.69674912088271</v>
      </c>
      <c r="AK43" s="3">
        <f>AK10/Output!AK9*Output!AK36*0.0114</f>
        <v>2.8916171886438653E-2</v>
      </c>
      <c r="AL43" s="3">
        <f>AL10/Output!AL9*Output!AL36*0.0114</f>
        <v>0</v>
      </c>
      <c r="AM43" s="3">
        <f>AM10/Output!AM9*Output!AM36*0.0114</f>
        <v>9.9501906204124149E-2</v>
      </c>
      <c r="AN43" s="3">
        <f>AN10/Output!AN9*Output!AN36*0.0114</f>
        <v>24.602807658961318</v>
      </c>
      <c r="AO43" s="3">
        <f>AO10/Output!AO9*Output!AO36*0.0114</f>
        <v>26.97656486716529</v>
      </c>
      <c r="AP43" s="3">
        <f>AP10/Output!AP9*Output!AP36*0.0114</f>
        <v>0</v>
      </c>
      <c r="AQ43" s="3">
        <f>AQ10/Output!AQ9*Output!AQ36*0.0114</f>
        <v>2.6801717138085324</v>
      </c>
      <c r="AR43" s="3">
        <f>AR10/Output!AR9*Output!AR36*0.0114</f>
        <v>1.2466728507928392E-2</v>
      </c>
      <c r="AS43" s="3">
        <f>AS10/Output!AS9*Output!AS36*0.0114</f>
        <v>0</v>
      </c>
      <c r="AT43" s="3">
        <f>AT10/Output!AT9*Output!AT36*0.0114</f>
        <v>1.6737841190748255</v>
      </c>
      <c r="AU43" s="3">
        <f>AU10/Output!AU9*Output!AU36*0.0114</f>
        <v>3.3132360323968996E-3</v>
      </c>
      <c r="AV43" s="3">
        <f>AV10/Output!AV9*Output!AV36*0.0114</f>
        <v>18.758119301172393</v>
      </c>
      <c r="AW43" s="3">
        <f>AW10/Output!AW9*Output!AW36*0.0114</f>
        <v>0</v>
      </c>
      <c r="AX43" s="3">
        <f>AX10/Output!AX9*Output!AX36*0.0114</f>
        <v>1.2446907422822555E-2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0.26754350524946802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0.10107297185606515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344.16912977400438</v>
      </c>
      <c r="AK44" s="3">
        <f>AK11/Output!AK10*Output!AK37*0.0114</f>
        <v>2.6354206527795854E-2</v>
      </c>
      <c r="AL44" s="3">
        <f>AL11/Output!AL10*Output!AL37*0.0114</f>
        <v>0</v>
      </c>
      <c r="AM44" s="3">
        <f>AM11/Output!AM10*Output!AM37*0.0114</f>
        <v>9.0686063020765359E-2</v>
      </c>
      <c r="AN44" s="3">
        <f>AN11/Output!AN10*Output!AN37*0.0114</f>
        <v>22.948357882333205</v>
      </c>
      <c r="AO44" s="3">
        <f>AO11/Output!AO10*Output!AO37*0.0114</f>
        <v>26.036263315976139</v>
      </c>
      <c r="AP44" s="3">
        <f>AP11/Output!AP10*Output!AP37*0.0114</f>
        <v>0</v>
      </c>
      <c r="AQ44" s="3">
        <f>AQ11/Output!AQ10*Output!AQ37*0.0114</f>
        <v>2.8257188832250777</v>
      </c>
      <c r="AR44" s="3">
        <f>AR11/Output!AR10*Output!AR37*0.0114</f>
        <v>1.1303613189722969E-2</v>
      </c>
      <c r="AS44" s="3">
        <f>AS11/Output!AS10*Output!AS37*0.0114</f>
        <v>0</v>
      </c>
      <c r="AT44" s="3">
        <f>AT11/Output!AT10*Output!AT37*0.0114</f>
        <v>1.544167765813496</v>
      </c>
      <c r="AU44" s="3">
        <f>AU11/Output!AU10*Output!AU37*0.0114</f>
        <v>3.0041192035784817E-3</v>
      </c>
      <c r="AV44" s="3">
        <f>AV11/Output!AV10*Output!AV37*0.0114</f>
        <v>19.656041747114827</v>
      </c>
      <c r="AW44" s="3">
        <f>AW11/Output!AW10*Output!AW37*0.0114</f>
        <v>0</v>
      </c>
      <c r="AX44" s="3">
        <f>AX11/Output!AX10*Output!AX37*0.0114</f>
        <v>1.1285641363441963E-2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0.24370661516136977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8.6445441013710378E-2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337.85450841369203</v>
      </c>
      <c r="AK45" s="3">
        <f>AK12/Output!AK11*Output!AK38*0.0114</f>
        <v>2.2540160480351085E-2</v>
      </c>
      <c r="AL45" s="3">
        <f>AL12/Output!AL11*Output!AL38*0.0114</f>
        <v>0</v>
      </c>
      <c r="AM45" s="3">
        <f>AM12/Output!AM11*Output!AM38*0.0114</f>
        <v>7.7561751353181108E-2</v>
      </c>
      <c r="AN45" s="3">
        <f>AN12/Output!AN11*Output!AN38*0.0114</f>
        <v>19.300434837957525</v>
      </c>
      <c r="AO45" s="3">
        <f>AO12/Output!AO11*Output!AO38*0.0114</f>
        <v>22.888227942862827</v>
      </c>
      <c r="AP45" s="3">
        <f>AP12/Output!AP11*Output!AP38*0.0114</f>
        <v>0</v>
      </c>
      <c r="AQ45" s="3">
        <f>AQ12/Output!AQ11*Output!AQ38*0.0114</f>
        <v>2.7403897631152558</v>
      </c>
      <c r="AR45" s="3">
        <f>AR12/Output!AR11*Output!AR38*0.0114</f>
        <v>9.6523171117236985E-3</v>
      </c>
      <c r="AS45" s="3">
        <f>AS12/Output!AS11*Output!AS38*0.0114</f>
        <v>0</v>
      </c>
      <c r="AT45" s="3">
        <f>AT12/Output!AT11*Output!AT38*0.0114</f>
        <v>1.2684233297419349</v>
      </c>
      <c r="AU45" s="3">
        <f>AU12/Output!AU11*Output!AU38*0.0114</f>
        <v>2.5652603913164343E-3</v>
      </c>
      <c r="AV45" s="3">
        <f>AV12/Output!AV11*Output!AV38*0.0114</f>
        <v>18.971611528473346</v>
      </c>
      <c r="AW45" s="3">
        <f>AW12/Output!AW11*Output!AW38*0.0114</f>
        <v>0</v>
      </c>
      <c r="AX45" s="3">
        <f>AX12/Output!AX11*Output!AX38*0.0114</f>
        <v>9.6369707119991575E-3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0.20840190106228185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286319.24109064345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27974.82130286179</v>
      </c>
      <c r="AO52" s="3">
        <f>AO8/Output!AO7*Output!AO43</f>
        <v>29534.666141622056</v>
      </c>
      <c r="AP52" s="3">
        <f>AP8/Output!AP7*Output!AP43</f>
        <v>0</v>
      </c>
      <c r="AQ52" s="3">
        <f>AQ8/Output!AQ7*Output!AQ43</f>
        <v>2502.2124666923301</v>
      </c>
      <c r="AR52" s="3">
        <f>AR8/Output!AR7*Output!AR43</f>
        <v>0</v>
      </c>
      <c r="AS52" s="3">
        <f>AS8/Output!AS7*Output!AS43</f>
        <v>394.87166799640852</v>
      </c>
      <c r="AT52" s="3">
        <f>AT8/Output!AT7*Output!AT43</f>
        <v>1962.9813288963403</v>
      </c>
      <c r="AU52" s="3">
        <f>AU8/Output!AU7*Output!AU43</f>
        <v>0</v>
      </c>
      <c r="AV52" s="3">
        <f>AV8/Output!AV7*Output!AV43</f>
        <v>17633.025802541753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0.39487166799640849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374317.43762454187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32563.890574432662</v>
      </c>
      <c r="AO53" s="3">
        <f>AO9/Output!AO8*Output!AO44</f>
        <v>35029.836150022275</v>
      </c>
      <c r="AP53" s="3">
        <f>AP9/Output!AP8*Output!AP44</f>
        <v>0</v>
      </c>
      <c r="AQ53" s="3">
        <f>AQ9/Output!AQ8*Output!AQ44</f>
        <v>3197.5911868620947</v>
      </c>
      <c r="AR53" s="3">
        <f>AR9/Output!AR8*Output!AR44</f>
        <v>0</v>
      </c>
      <c r="AS53" s="3">
        <f>AS9/Output!AS8*Output!AS44</f>
        <v>400.86289265429104</v>
      </c>
      <c r="AT53" s="3">
        <f>AT9/Output!AT8*Output!AT44</f>
        <v>2271.1603553219652</v>
      </c>
      <c r="AU53" s="3">
        <f>AU9/Output!AU8*Output!AU44</f>
        <v>0</v>
      </c>
      <c r="AV53" s="3">
        <f>AV9/Output!AV8*Output!AV44</f>
        <v>22393.239373788078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0.40086289265429104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439175.06383218407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33705.152394173318</v>
      </c>
      <c r="AO54" s="3">
        <f>AO10/Output!AO9*Output!AO45</f>
        <v>37181.588069641366</v>
      </c>
      <c r="AP54" s="3">
        <f>AP10/Output!AP9*Output!AP45</f>
        <v>0</v>
      </c>
      <c r="AQ54" s="3">
        <f>AQ10/Output!AQ9*Output!AQ45</f>
        <v>3679.6319122667123</v>
      </c>
      <c r="AR54" s="3">
        <f>AR10/Output!AR9*Output!AR45</f>
        <v>0</v>
      </c>
      <c r="AS54" s="3">
        <f>AS10/Output!AS9*Output!AS45</f>
        <v>376.80147205807907</v>
      </c>
      <c r="AT54" s="3">
        <f>AT10/Output!AT9*Output!AT45</f>
        <v>2331.0890224605319</v>
      </c>
      <c r="AU54" s="3">
        <f>AU10/Output!AU9*Output!AU45</f>
        <v>0</v>
      </c>
      <c r="AV54" s="3">
        <f>AV10/Output!AV9*Output!AV45</f>
        <v>25624.992326919724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44.775583072600924</v>
      </c>
      <c r="BF54" s="3">
        <f>BF10/Output!BF9*Output!BF45</f>
        <v>0</v>
      </c>
      <c r="BH54" s="3">
        <f t="shared" si="3"/>
        <v>0.42157705513068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44.600729579381976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42.180052606332367</v>
      </c>
      <c r="AJ55" s="3">
        <f>AJ11/Output!AJ10*Output!AJ46</f>
        <v>469799.14966786077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31420.611592000114</v>
      </c>
      <c r="AO55" s="3">
        <f>AO11/Output!AO10*Output!AO46</f>
        <v>35842.651742024376</v>
      </c>
      <c r="AP55" s="3">
        <f>AP11/Output!AP10*Output!AP46</f>
        <v>0</v>
      </c>
      <c r="AQ55" s="3">
        <f>AQ11/Output!AQ10*Output!AQ46</f>
        <v>3872.7929105053481</v>
      </c>
      <c r="AR55" s="3">
        <f>AR11/Output!AR10*Output!AR46</f>
        <v>0</v>
      </c>
      <c r="AS55" s="3">
        <f>AS11/Output!AS10*Output!AS46</f>
        <v>333.00345014746085</v>
      </c>
      <c r="AT55" s="3">
        <f>AT11/Output!AT10*Output!AT46</f>
        <v>2144.8966326365289</v>
      </c>
      <c r="AU55" s="3">
        <f>AU11/Output!AU10*Output!AU46</f>
        <v>0</v>
      </c>
      <c r="AV55" s="3">
        <f>AV11/Output!AV10*Output!AV46</f>
        <v>26838.033567677394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446.79575022630746</v>
      </c>
      <c r="BF55" s="3">
        <f>BF11/Output!BF10*Output!BF46</f>
        <v>0</v>
      </c>
      <c r="BH55" s="3">
        <f t="shared" si="3"/>
        <v>0.86657998255948265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82.54656199939123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194.80631494254976</v>
      </c>
      <c r="AI56" s="3">
        <f>AI12/Output!AI11*Output!AI47</f>
        <v>276.57999034187668</v>
      </c>
      <c r="AJ56" s="3">
        <f>AJ12/Output!AJ11*Output!AJ47</f>
        <v>461153.70172915631</v>
      </c>
      <c r="AK56" s="3">
        <f>AK12/Output!AK11*Output!AK47</f>
        <v>0</v>
      </c>
      <c r="AL56" s="3">
        <f>AL12/Output!AL11*Output!AL47</f>
        <v>42.341613843327401</v>
      </c>
      <c r="AM56" s="3">
        <f>AM12/Output!AM11*Output!AM47</f>
        <v>0</v>
      </c>
      <c r="AN56" s="3">
        <f>AN12/Output!AN11*Output!AN47</f>
        <v>26434.411587678758</v>
      </c>
      <c r="AO56" s="3">
        <f>AO12/Output!AO11*Output!AO47</f>
        <v>31534.650118102159</v>
      </c>
      <c r="AP56" s="3">
        <f>AP12/Output!AP11*Output!AP47</f>
        <v>0</v>
      </c>
      <c r="AQ56" s="3">
        <f>AQ12/Output!AQ11*Output!AQ47</f>
        <v>3753.937869256968</v>
      </c>
      <c r="AR56" s="3">
        <f>AR12/Output!AR11*Output!AR47</f>
        <v>0</v>
      </c>
      <c r="AS56" s="3">
        <f>AS12/Output!AS11*Output!AS47</f>
        <v>273.91056854443343</v>
      </c>
      <c r="AT56" s="3">
        <f>AT12/Output!AT11*Output!AT47</f>
        <v>1767.8804693284278</v>
      </c>
      <c r="AU56" s="3">
        <f>AU12/Output!AU11*Output!AU47</f>
        <v>0</v>
      </c>
      <c r="AV56" s="3">
        <f>AV12/Output!AV11*Output!AV47</f>
        <v>25903.013745453674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797.85375962048363</v>
      </c>
      <c r="BF56" s="3">
        <f>BF12/Output!BF11*Output!BF47</f>
        <v>0</v>
      </c>
      <c r="BH56" s="3">
        <f t="shared" si="3"/>
        <v>1.6680388092920622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0.53756524888598611</v>
      </c>
      <c r="C63" s="3">
        <f>C8*Output!C52/10^9</f>
        <v>0.54579395446747925</v>
      </c>
      <c r="D63" s="3">
        <f>D8*Output!D52/10^9</f>
        <v>3.6860126750285507</v>
      </c>
      <c r="E63" s="3">
        <f>E8*Output!E52/10^9</f>
        <v>0.14722166134997738</v>
      </c>
      <c r="F63" s="3">
        <f>F8*Output!F52/10^9</f>
        <v>0.67656566663799866</v>
      </c>
      <c r="G63" s="3">
        <f>G8*Output!G52/10^9</f>
        <v>0.59340265574555806</v>
      </c>
      <c r="H63" s="3">
        <f>H8*Output!H52/10^9</f>
        <v>0.69066395822246918</v>
      </c>
      <c r="I63" s="3">
        <f>I8*Output!I52/10^9</f>
        <v>0.482553864315234</v>
      </c>
      <c r="J63" s="3">
        <f>J8*Output!J52/10^9</f>
        <v>2.7988998313248388</v>
      </c>
      <c r="K63" s="3">
        <f>K8*Output!K52/10^9</f>
        <v>5.1697698340034082</v>
      </c>
      <c r="L63" s="3">
        <f>L8*Output!L52/10^9</f>
        <v>0.14022307271206569</v>
      </c>
      <c r="M63" s="3">
        <f>M8*Output!M52/10^9</f>
        <v>7.0298539563203255E-2</v>
      </c>
      <c r="N63" s="3">
        <f>N8*Output!N52/10^9</f>
        <v>1.694351877455389</v>
      </c>
      <c r="O63" s="3">
        <f>O8*Output!O52/10^9</f>
        <v>2.5931133371088166</v>
      </c>
      <c r="P63" s="3">
        <f>P8*Output!P52/10^9</f>
        <v>2.16480744345274</v>
      </c>
      <c r="Q63" s="3">
        <f>Q8*Output!Q52/10^9</f>
        <v>0.20486590373541883</v>
      </c>
      <c r="R63" s="3">
        <f>R8*Output!R52/10^9</f>
        <v>0.16288097243793276</v>
      </c>
      <c r="S63" s="3">
        <f>S8*Output!S52/10^9</f>
        <v>1.63114533230692</v>
      </c>
      <c r="T63" s="3">
        <f>T8*Output!T52/10^9</f>
        <v>0.63430118172993011</v>
      </c>
      <c r="U63" s="3">
        <f>U8*Output!U52/10^9</f>
        <v>0.41221354028575735</v>
      </c>
      <c r="V63" s="3">
        <f>V8*Output!V52/10^9</f>
        <v>0.66934245336847742</v>
      </c>
      <c r="W63" s="3">
        <f>W8*Output!W52/10^9</f>
        <v>0.30508185638694602</v>
      </c>
      <c r="X63" s="3">
        <f>X8*Output!X52/10^9</f>
        <v>0.3505521306478932</v>
      </c>
      <c r="Y63" s="3">
        <f>Y8*Output!Y52/10^9</f>
        <v>0.16436449451440666</v>
      </c>
      <c r="Z63" s="3">
        <f>Z8*Output!Z52/10^9</f>
        <v>1.2568055062087333</v>
      </c>
      <c r="AA63" s="3">
        <f>AA8*Output!AA52/10^9</f>
        <v>0.72695872561852515</v>
      </c>
      <c r="AB63" s="3">
        <f>AB8*Output!AB52/10^9</f>
        <v>1.4532950514765777</v>
      </c>
      <c r="AC63" s="3">
        <f>AC8*Output!AC52/10^9</f>
        <v>0.14350872299670481</v>
      </c>
      <c r="AD63" s="3">
        <f>AD8*Output!AD52/10^9</f>
        <v>5.1505000543603972</v>
      </c>
      <c r="AE63" s="3">
        <f>AE8*Output!AE52/10^9</f>
        <v>61.817404005161237</v>
      </c>
      <c r="AF63" s="3">
        <f>AF8*Output!AF52/10^9</f>
        <v>16.331986053926258</v>
      </c>
      <c r="AG63" s="3">
        <f>AG8*Output!AG52/10^9</f>
        <v>0.75217689027569412</v>
      </c>
      <c r="AH63" s="3">
        <f>AH8*Output!AH52/10^9</f>
        <v>1.2034312901727573</v>
      </c>
      <c r="AI63" s="3">
        <f>AI8*Output!AI52/10^9</f>
        <v>0.8055537664801723</v>
      </c>
      <c r="AJ63" s="3">
        <f>AJ8*Output!AJ52/10^9</f>
        <v>20.185562738214216</v>
      </c>
      <c r="AK63" s="3">
        <f>AK8*Output!AK52/10^9</f>
        <v>9.6505212034949703E-2</v>
      </c>
      <c r="AL63" s="3">
        <f>AL8*Output!AL52/10^9</f>
        <v>0.26985187237424063</v>
      </c>
      <c r="AM63" s="3">
        <f>AM8*Output!AM52/10^9</f>
        <v>1.3388354195569654</v>
      </c>
      <c r="AN63" s="3">
        <f>AN8*Output!AN52/10^9</f>
        <v>2.1211747117900712</v>
      </c>
      <c r="AO63" s="3">
        <f>AO8*Output!AO52/10^9</f>
        <v>2.577507653209016</v>
      </c>
      <c r="AP63" s="3">
        <f>AP8*Output!AP52/10^9</f>
        <v>0.13187037102674351</v>
      </c>
      <c r="AQ63" s="3">
        <f>AQ8*Output!AQ52/10^9</f>
        <v>0.18336806280568435</v>
      </c>
      <c r="AR63" s="3">
        <f>AR8*Output!AR52/10^9</f>
        <v>0.117309413224575</v>
      </c>
      <c r="AS63" s="3">
        <f>AS8*Output!AS52/10^9</f>
        <v>3.1640417709438123E-2</v>
      </c>
      <c r="AT63" s="3">
        <f>AT8*Output!AT52/10^9</f>
        <v>0.15766023024288287</v>
      </c>
      <c r="AU63" s="3">
        <f>AU8*Output!AU52/10^9</f>
        <v>1.0002465677851659E-2</v>
      </c>
      <c r="AV63" s="3">
        <f>AV8*Output!AV52/10^9</f>
        <v>1.2626405415591138</v>
      </c>
      <c r="AW63" s="3">
        <f>AW8*Output!AW52/10^9</f>
        <v>0.21035534180690191</v>
      </c>
      <c r="AX63" s="3">
        <f>AX8*Output!AX52/10^9</f>
        <v>6.3959664621280721E-2</v>
      </c>
      <c r="AY63" s="3">
        <f>AY8*Output!AY52/10^9</f>
        <v>5.7986623657580129E-3</v>
      </c>
      <c r="AZ63" s="3">
        <f>AZ8*Output!AZ52/10^9</f>
        <v>0.18342832652310079</v>
      </c>
      <c r="BA63" s="3">
        <f>BA8*Output!BA52/10^9</f>
        <v>7.2135888186846367E-2</v>
      </c>
      <c r="BB63" s="3">
        <f>BB8*Output!BB52/10^9</f>
        <v>5.5869778946726949E-2</v>
      </c>
      <c r="BC63" s="3">
        <f>BC8*Output!BC52/10^9</f>
        <v>0.11363240762409363</v>
      </c>
      <c r="BD63" s="3">
        <f>BD8*Output!BD52/10^9</f>
        <v>1.8763723708704261E-2</v>
      </c>
      <c r="BE63" s="3">
        <f>BE8*Output!BE52/10^9</f>
        <v>0.52933230167576051</v>
      </c>
      <c r="BF63" s="3">
        <f>BF8*Output!BF52/10^9</f>
        <v>7.2759209470449893E-2</v>
      </c>
      <c r="BH63" s="3">
        <f t="shared" si="4"/>
        <v>119.48966202889889</v>
      </c>
    </row>
    <row r="64" spans="1:60" x14ac:dyDescent="0.25">
      <c r="A64" s="3">
        <v>2032</v>
      </c>
      <c r="B64" s="3">
        <f>B9*Output!B53/10^9</f>
        <v>0.52742017313671374</v>
      </c>
      <c r="C64" s="3">
        <f>C9*Output!C53/10^9</f>
        <v>0.53435711859779789</v>
      </c>
      <c r="D64" s="3">
        <f>D9*Output!D53/10^9</f>
        <v>3.6996482753770863</v>
      </c>
      <c r="E64" s="3">
        <f>E9*Output!E53/10^9</f>
        <v>0.1453305351230787</v>
      </c>
      <c r="F64" s="3">
        <f>F9*Output!F53/10^9</f>
        <v>0.67245484978820325</v>
      </c>
      <c r="G64" s="3">
        <f>G9*Output!G53/10^9</f>
        <v>0.58118640585452219</v>
      </c>
      <c r="H64" s="3">
        <f>H9*Output!H53/10^9</f>
        <v>0.67503369476660025</v>
      </c>
      <c r="I64" s="3">
        <f>I9*Output!I53/10^9</f>
        <v>0.47663169653806176</v>
      </c>
      <c r="J64" s="3">
        <f>J9*Output!J53/10^9</f>
        <v>2.7491251347714276</v>
      </c>
      <c r="K64" s="3">
        <f>K9*Output!K53/10^9</f>
        <v>5.0566858728144881</v>
      </c>
      <c r="L64" s="3">
        <f>L9*Output!L53/10^9</f>
        <v>0.13762752050009652</v>
      </c>
      <c r="M64" s="3">
        <f>M9*Output!M53/10^9</f>
        <v>6.9825268469569615E-2</v>
      </c>
      <c r="N64" s="3">
        <f>N9*Output!N53/10^9</f>
        <v>1.6555679631069742</v>
      </c>
      <c r="O64" s="3">
        <f>O9*Output!O53/10^9</f>
        <v>2.5373313789224676</v>
      </c>
      <c r="P64" s="3">
        <f>P9*Output!P53/10^9</f>
        <v>2.1799997262631914</v>
      </c>
      <c r="Q64" s="3">
        <f>Q9*Output!Q53/10^9</f>
        <v>0.20055272070059024</v>
      </c>
      <c r="R64" s="3">
        <f>R9*Output!R53/10^9</f>
        <v>0.15977830184099412</v>
      </c>
      <c r="S64" s="3">
        <f>S9*Output!S53/10^9</f>
        <v>1.5960574841725583</v>
      </c>
      <c r="T64" s="3">
        <f>T9*Output!T53/10^9</f>
        <v>0.63593475395785826</v>
      </c>
      <c r="U64" s="3">
        <f>U9*Output!U53/10^9</f>
        <v>0.40744736837036877</v>
      </c>
      <c r="V64" s="3">
        <f>V9*Output!V53/10^9</f>
        <v>0.65499463223473986</v>
      </c>
      <c r="W64" s="3">
        <f>W9*Output!W53/10^9</f>
        <v>0.29882820797717524</v>
      </c>
      <c r="X64" s="3">
        <f>X9*Output!X53/10^9</f>
        <v>0.34548327168696313</v>
      </c>
      <c r="Y64" s="3">
        <f>Y9*Output!Y53/10^9</f>
        <v>0.16253697738025352</v>
      </c>
      <c r="Z64" s="3">
        <f>Z9*Output!Z53/10^9</f>
        <v>1.2326111296664992</v>
      </c>
      <c r="AA64" s="3">
        <f>AA9*Output!AA53/10^9</f>
        <v>0.71514155279654867</v>
      </c>
      <c r="AB64" s="3">
        <f>AB9*Output!AB53/10^9</f>
        <v>1.4260278567937241</v>
      </c>
      <c r="AC64" s="3">
        <f>AC9*Output!AC53/10^9</f>
        <v>0.14332812052386504</v>
      </c>
      <c r="AD64" s="3">
        <f>AD9*Output!AD53/10^9</f>
        <v>5.0346183267482312</v>
      </c>
      <c r="AE64" s="3">
        <f>AE9*Output!AE53/10^9</f>
        <v>62.67470457531924</v>
      </c>
      <c r="AF64" s="3">
        <f>AF9*Output!AF53/10^9</f>
        <v>17.031742634382546</v>
      </c>
      <c r="AG64" s="3">
        <f>AG9*Output!AG53/10^9</f>
        <v>0.79579471588954742</v>
      </c>
      <c r="AH64" s="3">
        <f>AH9*Output!AH53/10^9</f>
        <v>1.2288161863865033</v>
      </c>
      <c r="AI64" s="3">
        <f>AI9*Output!AI53/10^9</f>
        <v>0.82238073319594407</v>
      </c>
      <c r="AJ64" s="3">
        <f>AJ9*Output!AJ53/10^9</f>
        <v>25.76165856766363</v>
      </c>
      <c r="AK64" s="3">
        <f>AK9*Output!AK53/10^9</f>
        <v>0.10076384006790498</v>
      </c>
      <c r="AL64" s="3">
        <f>AL9*Output!AL53/10^9</f>
        <v>0.2724280782429932</v>
      </c>
      <c r="AM64" s="3">
        <f>AM9*Output!AM53/10^9</f>
        <v>1.4450043430256949</v>
      </c>
      <c r="AN64" s="3">
        <f>AN9*Output!AN53/10^9</f>
        <v>2.4155461480738123</v>
      </c>
      <c r="AO64" s="3">
        <f>AO9*Output!AO53/10^9</f>
        <v>2.9667142130538013</v>
      </c>
      <c r="AP64" s="3">
        <f>AP9*Output!AP53/10^9</f>
        <v>0.13469943595820408</v>
      </c>
      <c r="AQ64" s="3">
        <f>AQ9*Output!AQ53/10^9</f>
        <v>0.22935328248629788</v>
      </c>
      <c r="AR64" s="3">
        <f>AR9*Output!AR53/10^9</f>
        <v>0.12404392564281622</v>
      </c>
      <c r="AS64" s="3">
        <f>AS9*Output!AS53/10^9</f>
        <v>3.0954729301457554E-2</v>
      </c>
      <c r="AT64" s="3">
        <f>AT9*Output!AT53/10^9</f>
        <v>0.18130982889713221</v>
      </c>
      <c r="AU64" s="3">
        <f>AU9*Output!AU53/10^9</f>
        <v>1.1536753014760247E-2</v>
      </c>
      <c r="AV64" s="3">
        <f>AV9*Output!AV53/10^9</f>
        <v>1.5660746638851135</v>
      </c>
      <c r="AW64" s="3">
        <f>AW9*Output!AW53/10^9</f>
        <v>0.21073764299395778</v>
      </c>
      <c r="AX64" s="3">
        <f>AX9*Output!AX53/10^9</f>
        <v>7.0494216972462123E-2</v>
      </c>
      <c r="AY64" s="3">
        <f>AY9*Output!AY53/10^9</f>
        <v>6.0800169332362302E-3</v>
      </c>
      <c r="AZ64" s="3">
        <f>AZ9*Output!AZ53/10^9</f>
        <v>0.18351630043003875</v>
      </c>
      <c r="BA64" s="3">
        <f>BA9*Output!BA53/10^9</f>
        <v>7.2205664672932851E-2</v>
      </c>
      <c r="BB64" s="3">
        <f>BB9*Output!BB53/10^9</f>
        <v>5.5947632587680714E-2</v>
      </c>
      <c r="BC64" s="3">
        <f>BC9*Output!BC53/10^9</f>
        <v>0.11352269848788329</v>
      </c>
      <c r="BD64" s="3">
        <f>BD9*Output!BD53/10^9</f>
        <v>1.8747325075256338E-2</v>
      </c>
      <c r="BE64" s="3">
        <f>BE9*Output!BE53/10^9</f>
        <v>0.5502449144850704</v>
      </c>
      <c r="BF64" s="3">
        <f>BF9*Output!BF53/10^9</f>
        <v>7.1989557836081353E-2</v>
      </c>
      <c r="BH64" s="3">
        <f t="shared" si="4"/>
        <v>120.73792223978288</v>
      </c>
    </row>
    <row r="65" spans="1:60" x14ac:dyDescent="0.25">
      <c r="A65" s="3">
        <v>2033</v>
      </c>
      <c r="B65" s="3">
        <f>B10*Output!B54/10^9</f>
        <v>0.48727988214119633</v>
      </c>
      <c r="C65" s="3">
        <f>C10*Output!C54/10^9</f>
        <v>0.49243956606539141</v>
      </c>
      <c r="D65" s="3">
        <f>D10*Output!D54/10^9</f>
        <v>3.4734425528609307</v>
      </c>
      <c r="E65" s="3">
        <f>E10*Output!E54/10^9</f>
        <v>0.13503924062278175</v>
      </c>
      <c r="F65" s="3">
        <f>F10*Output!F54/10^9</f>
        <v>0.62798197578335113</v>
      </c>
      <c r="G65" s="3">
        <f>G10*Output!G54/10^9</f>
        <v>0.53569582417126171</v>
      </c>
      <c r="H65" s="3">
        <f>H10*Output!H54/10^9</f>
        <v>0.6210782501263582</v>
      </c>
      <c r="I65" s="3">
        <f>I10*Output!I54/10^9</f>
        <v>0.44342197591728827</v>
      </c>
      <c r="J65" s="3">
        <f>J10*Output!J54/10^9</f>
        <v>2.5418337523833876</v>
      </c>
      <c r="K65" s="3">
        <f>K10*Output!K54/10^9</f>
        <v>4.6562973991015424</v>
      </c>
      <c r="L65" s="3">
        <f>L10*Output!L54/10^9</f>
        <v>0.12716134308213053</v>
      </c>
      <c r="M65" s="3">
        <f>M10*Output!M54/10^9</f>
        <v>6.5307828904573748E-2</v>
      </c>
      <c r="N65" s="3">
        <f>N10*Output!N54/10^9</f>
        <v>1.5228126817579131</v>
      </c>
      <c r="O65" s="3">
        <f>O10*Output!O54/10^9</f>
        <v>2.3371254061878868</v>
      </c>
      <c r="P65" s="3">
        <f>P10*Output!P54/10^9</f>
        <v>2.0532450127093926</v>
      </c>
      <c r="Q65" s="3">
        <f>Q10*Output!Q54/10^9</f>
        <v>0.1848361607924475</v>
      </c>
      <c r="R65" s="3">
        <f>R10*Output!R54/10^9</f>
        <v>0.14757305315533947</v>
      </c>
      <c r="S65" s="3">
        <f>S10*Output!S54/10^9</f>
        <v>1.4702554952629723</v>
      </c>
      <c r="T65" s="3">
        <f>T10*Output!T54/10^9</f>
        <v>0.59645186531029304</v>
      </c>
      <c r="U65" s="3">
        <f>U10*Output!U54/10^9</f>
        <v>0.37916053660673671</v>
      </c>
      <c r="V65" s="3">
        <f>V10*Output!V54/10^9</f>
        <v>0.6030527860621705</v>
      </c>
      <c r="W65" s="3">
        <f>W10*Output!W54/10^9</f>
        <v>0.27557401643547852</v>
      </c>
      <c r="X65" s="3">
        <f>X10*Output!X54/10^9</f>
        <v>0.32051081494716982</v>
      </c>
      <c r="Y65" s="3">
        <f>Y10*Output!Y54/10^9</f>
        <v>0.15188633095202533</v>
      </c>
      <c r="Z65" s="3">
        <f>Z10*Output!Z54/10^9</f>
        <v>1.1380286894000105</v>
      </c>
      <c r="AA65" s="3">
        <f>AA10*Output!AA54/10^9</f>
        <v>0.66248178533947999</v>
      </c>
      <c r="AB65" s="3">
        <f>AB10*Output!AB54/10^9</f>
        <v>1.3173767371602427</v>
      </c>
      <c r="AC65" s="3">
        <f>AC10*Output!AC54/10^9</f>
        <v>0.13464732254363318</v>
      </c>
      <c r="AD65" s="3">
        <f>AD10*Output!AD54/10^9</f>
        <v>4.6328661428794673</v>
      </c>
      <c r="AE65" s="3">
        <f>AE10*Output!AE54/10^9</f>
        <v>59.368892980125203</v>
      </c>
      <c r="AF65" s="3">
        <f>AF10*Output!AF54/10^9</f>
        <v>16.508885427960408</v>
      </c>
      <c r="AG65" s="3">
        <f>AG10*Output!AG54/10^9</f>
        <v>0.78576519508914833</v>
      </c>
      <c r="AH65" s="3">
        <f>AH10*Output!AH54/10^9</f>
        <v>1.1748119631810938</v>
      </c>
      <c r="AI65" s="3">
        <f>AI10*Output!AI54/10^9</f>
        <v>0.78653984682001254</v>
      </c>
      <c r="AJ65" s="3">
        <f>AJ10*Output!AJ54/10^9</f>
        <v>29.544150375804406</v>
      </c>
      <c r="AK65" s="3">
        <f>AK10*Output!AK54/10^9</f>
        <v>9.8398909338667642E-2</v>
      </c>
      <c r="AL65" s="3">
        <f>AL10*Output!AL54/10^9</f>
        <v>0.25754798713292693</v>
      </c>
      <c r="AM65" s="3">
        <f>AM10*Output!AM54/10^9</f>
        <v>1.4577243924992787</v>
      </c>
      <c r="AN65" s="3">
        <f>AN10*Output!AN54/10^9</f>
        <v>2.4561129403800672</v>
      </c>
      <c r="AO65" s="3">
        <f>AO10*Output!AO54/10^9</f>
        <v>3.0814743048555591</v>
      </c>
      <c r="AP65" s="3">
        <f>AP10*Output!AP54/10^9</f>
        <v>0.12874156516675667</v>
      </c>
      <c r="AQ65" s="3">
        <f>AQ10*Output!AQ54/10^9</f>
        <v>0.25853969629453244</v>
      </c>
      <c r="AR65" s="3">
        <f>AR10*Output!AR54/10^9</f>
        <v>0.12226200391821131</v>
      </c>
      <c r="AS65" s="3">
        <f>AS10*Output!AS54/10^9</f>
        <v>2.8410933259276634E-2</v>
      </c>
      <c r="AT65" s="3">
        <f>AT10*Output!AT54/10^9</f>
        <v>0.18583859560933663</v>
      </c>
      <c r="AU65" s="3">
        <f>AU10*Output!AU54/10^9</f>
        <v>1.2321576756778698E-2</v>
      </c>
      <c r="AV65" s="3">
        <f>AV10*Output!AV54/10^9</f>
        <v>1.7525189750788621</v>
      </c>
      <c r="AW65" s="3">
        <f>AW10*Output!AW54/10^9</f>
        <v>0.19772788040178288</v>
      </c>
      <c r="AX65" s="3">
        <f>AX10*Output!AX54/10^9</f>
        <v>7.2542981043815083E-2</v>
      </c>
      <c r="AY65" s="3">
        <f>AY10*Output!AY54/10^9</f>
        <v>5.9474099715611881E-3</v>
      </c>
      <c r="AZ65" s="3">
        <f>AZ10*Output!AZ54/10^9</f>
        <v>0.17211682917497376</v>
      </c>
      <c r="BA65" s="3">
        <f>BA10*Output!BA54/10^9</f>
        <v>6.7742698596475789E-2</v>
      </c>
      <c r="BB65" s="3">
        <f>BB10*Output!BB54/10^9</f>
        <v>5.2499928588999482E-2</v>
      </c>
      <c r="BC65" s="3">
        <f>BC10*Output!BC54/10^9</f>
        <v>0.10651750411098551</v>
      </c>
      <c r="BD65" s="3">
        <f>BD10*Output!BD54/10^9</f>
        <v>1.7555367383884451E-2</v>
      </c>
      <c r="BE65" s="3">
        <f>BE10*Output!BE54/10^9</f>
        <v>0.54099488404922103</v>
      </c>
      <c r="BF65" s="3">
        <f>BF10*Output!BF54/10^9</f>
        <v>6.7086000781772626E-2</v>
      </c>
      <c r="BH65" s="3">
        <f t="shared" si="4"/>
        <v>114.16589869401407</v>
      </c>
    </row>
    <row r="66" spans="1:60" x14ac:dyDescent="0.25">
      <c r="A66" s="3">
        <v>2034</v>
      </c>
      <c r="B66" s="3">
        <f>B11*Output!B55/10^9</f>
        <v>0.42531126276905368</v>
      </c>
      <c r="C66" s="3">
        <f>C11*Output!C55/10^9</f>
        <v>0.42849471643390552</v>
      </c>
      <c r="D66" s="3">
        <f>D11*Output!D55/10^9</f>
        <v>3.0594599150343655</v>
      </c>
      <c r="E66" s="3">
        <f>E11*Output!E55/10^9</f>
        <v>0.11853184649427369</v>
      </c>
      <c r="F66" s="3">
        <f>F11*Output!F55/10^9</f>
        <v>0.55270396322659365</v>
      </c>
      <c r="G66" s="3">
        <f>G11*Output!G55/10^9</f>
        <v>0.46616191140940322</v>
      </c>
      <c r="H66" s="3">
        <f>H11*Output!H55/10^9</f>
        <v>0.53961218955869983</v>
      </c>
      <c r="I66" s="3">
        <f>I11*Output!I55/10^9</f>
        <v>0.38980810553766598</v>
      </c>
      <c r="J66" s="3">
        <f>J11*Output!J55/10^9</f>
        <v>2.2204801888968491</v>
      </c>
      <c r="K66" s="3">
        <f>K11*Output!K55/10^9</f>
        <v>4.0490219027225534</v>
      </c>
      <c r="L66" s="3">
        <f>L11*Output!L55/10^9</f>
        <v>0.11094837914157432</v>
      </c>
      <c r="M66" s="3">
        <f>M11*Output!M55/10^9</f>
        <v>5.7775098142026825E-2</v>
      </c>
      <c r="N66" s="3">
        <f>N11*Output!N55/10^9</f>
        <v>1.3226763786417657</v>
      </c>
      <c r="O66" s="3">
        <f>O11*Output!O55/10^9</f>
        <v>2.0327832260590526</v>
      </c>
      <c r="P66" s="3">
        <f>P11*Output!P55/10^9</f>
        <v>1.8141472294252885</v>
      </c>
      <c r="Q66" s="3">
        <f>Q11*Output!Q55/10^9</f>
        <v>0.16087943062752577</v>
      </c>
      <c r="R66" s="3">
        <f>R11*Output!R55/10^9</f>
        <v>0.12874080305855023</v>
      </c>
      <c r="S66" s="3">
        <f>S11*Output!S55/10^9</f>
        <v>1.2790293427157429</v>
      </c>
      <c r="T66" s="3">
        <f>T11*Output!T55/10^9</f>
        <v>0.52490134496165874</v>
      </c>
      <c r="U66" s="3">
        <f>U11*Output!U55/10^9</f>
        <v>0.33322897431158283</v>
      </c>
      <c r="V66" s="3">
        <f>V11*Output!V55/10^9</f>
        <v>0.52433927652452539</v>
      </c>
      <c r="W66" s="3">
        <f>W11*Output!W55/10^9</f>
        <v>0.24000702794722367</v>
      </c>
      <c r="X66" s="3">
        <f>X11*Output!X55/10^9</f>
        <v>0.28088032704556698</v>
      </c>
      <c r="Y66" s="3">
        <f>Y11*Output!Y55/10^9</f>
        <v>0.13442290803340559</v>
      </c>
      <c r="Z66" s="3">
        <f>Z11*Output!Z55/10^9</f>
        <v>0.992208264489853</v>
      </c>
      <c r="AA66" s="3">
        <f>AA11*Output!AA55/10^9</f>
        <v>0.57974446251581535</v>
      </c>
      <c r="AB66" s="3">
        <f>AB11*Output!AB55/10^9</f>
        <v>1.1498531774529495</v>
      </c>
      <c r="AC66" s="3">
        <f>AC11*Output!AC55/10^9</f>
        <v>0.11937706995887007</v>
      </c>
      <c r="AD66" s="3">
        <f>AD11*Output!AD55/10^9</f>
        <v>4.0257845043831466</v>
      </c>
      <c r="AE66" s="3">
        <f>AE11*Output!AE55/10^9</f>
        <v>52.698047183489223</v>
      </c>
      <c r="AF66" s="3">
        <f>AF11*Output!AF55/10^9</f>
        <v>14.924877829803499</v>
      </c>
      <c r="AG66" s="3">
        <f>AG11*Output!AG55/10^9</f>
        <v>0.72565766105372276</v>
      </c>
      <c r="AH66" s="3">
        <f>AH11*Output!AH55/10^9</f>
        <v>1.0575643480380226</v>
      </c>
      <c r="AI66" s="3">
        <f>AI11*Output!AI55/10^9</f>
        <v>0.70948961465172922</v>
      </c>
      <c r="AJ66" s="3">
        <f>AJ11*Output!AJ55/10^9</f>
        <v>30.918916415859343</v>
      </c>
      <c r="AK66" s="3">
        <f>AK11*Output!AK55/10^9</f>
        <v>9.0310700145143391E-2</v>
      </c>
      <c r="AL66" s="3">
        <f>AL11*Output!AL55/10^9</f>
        <v>0.22904444194967755</v>
      </c>
      <c r="AM66" s="3">
        <f>AM11*Output!AM55/10^9</f>
        <v>1.3789445856554374</v>
      </c>
      <c r="AN66" s="3">
        <f>AN11*Output!AN55/10^9</f>
        <v>2.2574791004850612</v>
      </c>
      <c r="AO66" s="3">
        <f>AO11*Output!AO55/10^9</f>
        <v>2.9247590971549369</v>
      </c>
      <c r="AP66" s="3">
        <f>AP11*Output!AP55/10^9</f>
        <v>0.11571526887399936</v>
      </c>
      <c r="AQ66" s="3">
        <f>AQ11*Output!AQ55/10^9</f>
        <v>0.26670095379706948</v>
      </c>
      <c r="AR66" s="3">
        <f>AR11*Output!AR55/10^9</f>
        <v>0.11269381863629425</v>
      </c>
      <c r="AS66" s="3">
        <f>AS11*Output!AS55/10^9</f>
        <v>2.4547285739131956E-2</v>
      </c>
      <c r="AT66" s="3">
        <f>AT11*Output!AT55/10^9</f>
        <v>0.17191746365615221</v>
      </c>
      <c r="AU66" s="3">
        <f>AU11*Output!AU55/10^9</f>
        <v>1.2238971661159444E-2</v>
      </c>
      <c r="AV66" s="3">
        <f>AV11*Output!AV55/10^9</f>
        <v>1.7965020010346269</v>
      </c>
      <c r="AW66" s="3">
        <f>AW11*Output!AW55/10^9</f>
        <v>0.17433510990714882</v>
      </c>
      <c r="AX66" s="3">
        <f>AX11*Output!AX55/10^9</f>
        <v>7.0056893747841575E-2</v>
      </c>
      <c r="AY66" s="3">
        <f>AY11*Output!AY55/10^9</f>
        <v>5.4476960579342834E-3</v>
      </c>
      <c r="AZ66" s="3">
        <f>AZ11*Output!AZ55/10^9</f>
        <v>0.15178658448279048</v>
      </c>
      <c r="BA66" s="3">
        <f>BA11*Output!BA55/10^9</f>
        <v>5.9749326691833082E-2</v>
      </c>
      <c r="BB66" s="3">
        <f>BB11*Output!BB55/10^9</f>
        <v>4.6301196125959565E-2</v>
      </c>
      <c r="BC66" s="3">
        <f>BC11*Output!BC55/10^9</f>
        <v>9.4157836035471773E-2</v>
      </c>
      <c r="BD66" s="3">
        <f>BD11*Output!BD55/10^9</f>
        <v>1.5453777048827283E-2</v>
      </c>
      <c r="BE66" s="3">
        <f>BE11*Output!BE55/10^9</f>
        <v>0.50114137602361308</v>
      </c>
      <c r="BF66" s="3">
        <f>BF11*Output!BF55/10^9</f>
        <v>5.9067698796579741E-2</v>
      </c>
      <c r="BH66" s="3">
        <f t="shared" si="4"/>
        <v>101.31794243213453</v>
      </c>
    </row>
    <row r="67" spans="1:60" x14ac:dyDescent="0.25">
      <c r="A67" s="3">
        <v>2035</v>
      </c>
      <c r="B67" s="3">
        <f>B12*Output!B56/10^9</f>
        <v>0.35075817732951009</v>
      </c>
      <c r="C67" s="3">
        <f>C12*Output!C56/10^9</f>
        <v>0.35206905708758135</v>
      </c>
      <c r="D67" s="3">
        <f>D12*Output!D56/10^9</f>
        <v>2.5247813839308511</v>
      </c>
      <c r="E67" s="3">
        <f>E12*Output!E56/10^9</f>
        <v>9.8329073463139044E-2</v>
      </c>
      <c r="F67" s="3">
        <f>F12*Output!F56/10^9</f>
        <v>0.45830840654354144</v>
      </c>
      <c r="G67" s="3">
        <f>G12*Output!G56/10^9</f>
        <v>0.3830121312462777</v>
      </c>
      <c r="H67" s="3">
        <f>H12*Output!H56/10^9</f>
        <v>0.44274066579300309</v>
      </c>
      <c r="I67" s="3">
        <f>I12*Output!I56/10^9</f>
        <v>0.32387077742556208</v>
      </c>
      <c r="J67" s="3">
        <f>J12*Output!J56/10^9</f>
        <v>1.8335639124991581</v>
      </c>
      <c r="K67" s="3">
        <f>K12*Output!K56/10^9</f>
        <v>3.3251705021237545</v>
      </c>
      <c r="L67" s="3">
        <f>L12*Output!L56/10^9</f>
        <v>9.141868592417153E-2</v>
      </c>
      <c r="M67" s="3">
        <f>M12*Output!M56/10^9</f>
        <v>4.8374489247378367E-2</v>
      </c>
      <c r="N67" s="3">
        <f>N12*Output!N56/10^9</f>
        <v>1.0848887290216986</v>
      </c>
      <c r="O67" s="3">
        <f>O12*Output!O56/10^9</f>
        <v>1.6696644136342496</v>
      </c>
      <c r="P67" s="3">
        <f>P12*Output!P56/10^9</f>
        <v>1.5017656656799852</v>
      </c>
      <c r="Q67" s="3">
        <f>Q12*Output!Q56/10^9</f>
        <v>0.1322488359140287</v>
      </c>
      <c r="R67" s="3">
        <f>R12*Output!R56/10^9</f>
        <v>0.10610903991655599</v>
      </c>
      <c r="S67" s="3">
        <f>S12*Output!S56/10^9</f>
        <v>1.0508329119260227</v>
      </c>
      <c r="T67" s="3">
        <f>T12*Output!T56/10^9</f>
        <v>0.4328432282459479</v>
      </c>
      <c r="U67" s="3">
        <f>U12*Output!U56/10^9</f>
        <v>0.27661414416018143</v>
      </c>
      <c r="V67" s="3">
        <f>V12*Output!V56/10^9</f>
        <v>0.43125515469743086</v>
      </c>
      <c r="W67" s="3">
        <f>W12*Output!W56/10^9</f>
        <v>0.19742520972815633</v>
      </c>
      <c r="X67" s="3">
        <f>X12*Output!X56/10^9</f>
        <v>0.23263147975068368</v>
      </c>
      <c r="Y67" s="3">
        <f>Y12*Output!Y56/10^9</f>
        <v>0.11239285454087224</v>
      </c>
      <c r="Z67" s="3">
        <f>Z12*Output!Z56/10^9</f>
        <v>0.81694722837554989</v>
      </c>
      <c r="AA67" s="3">
        <f>AA12*Output!AA56/10^9</f>
        <v>0.47932727213238263</v>
      </c>
      <c r="AB67" s="3">
        <f>AB12*Output!AB56/10^9</f>
        <v>0.94852979127847958</v>
      </c>
      <c r="AC67" s="3">
        <f>AC12*Output!AC56/10^9</f>
        <v>9.9924866919884281E-2</v>
      </c>
      <c r="AD67" s="3">
        <f>AD12*Output!AD56/10^9</f>
        <v>3.3036032178207044</v>
      </c>
      <c r="AE67" s="3">
        <f>AE12*Output!AE56/10^9</f>
        <v>43.760488837463811</v>
      </c>
      <c r="AF67" s="3">
        <f>AF12*Output!AF56/10^9</f>
        <v>12.562141559052025</v>
      </c>
      <c r="AG67" s="3">
        <f>AG12*Output!AG56/10^9</f>
        <v>0.62681494434851526</v>
      </c>
      <c r="AH67" s="3">
        <f>AH12*Output!AH56/10^9</f>
        <v>0.89706723653212761</v>
      </c>
      <c r="AI67" s="3">
        <f>AI12*Output!AI56/10^9</f>
        <v>0.60154075101678273</v>
      </c>
      <c r="AJ67" s="3">
        <f>AJ12*Output!AJ56/10^9</f>
        <v>29.711725293731895</v>
      </c>
      <c r="AK67" s="3">
        <f>AK12*Output!AK56/10^9</f>
        <v>7.7616155249539451E-2</v>
      </c>
      <c r="AL67" s="3">
        <f>AL12*Output!AL56/10^9</f>
        <v>0.19146034103025242</v>
      </c>
      <c r="AM67" s="3">
        <f>AM12*Output!AM56/10^9</f>
        <v>1.2213563992907814</v>
      </c>
      <c r="AN67" s="3">
        <f>AN12*Output!AN56/10^9</f>
        <v>1.8801528333965436</v>
      </c>
      <c r="AO67" s="3">
        <f>AO12*Output!AO56/10^9</f>
        <v>2.5473222042435588</v>
      </c>
      <c r="AP67" s="3">
        <f>AP12*Output!AP56/10^9</f>
        <v>9.7888918873663633E-2</v>
      </c>
      <c r="AQ67" s="3">
        <f>AQ12*Output!AQ56/10^9</f>
        <v>0.25351844554513869</v>
      </c>
      <c r="AR67" s="3">
        <f>AR12*Output!AR56/10^9</f>
        <v>9.7060205736232405E-2</v>
      </c>
      <c r="AS67" s="3">
        <f>AS12*Output!AS56/10^9</f>
        <v>1.9956009295440953E-2</v>
      </c>
      <c r="AT67" s="3">
        <f>AT12*Output!AT56/10^9</f>
        <v>0.14396339242974326</v>
      </c>
      <c r="AU67" s="3">
        <f>AU12*Output!AU56/10^9</f>
        <v>1.1324232822174402E-2</v>
      </c>
      <c r="AV67" s="3">
        <f>AV12*Output!AV56/10^9</f>
        <v>1.6982973487884769</v>
      </c>
      <c r="AW67" s="3">
        <f>AW12*Output!AW56/10^9</f>
        <v>0.14433309032084632</v>
      </c>
      <c r="AX67" s="3">
        <f>AX12*Output!AX56/10^9</f>
        <v>6.3388900891883759E-2</v>
      </c>
      <c r="AY67" s="3">
        <f>AY12*Output!AY56/10^9</f>
        <v>4.6714750878512354E-3</v>
      </c>
      <c r="AZ67" s="3">
        <f>AZ12*Output!AZ56/10^9</f>
        <v>0.12575864272245343</v>
      </c>
      <c r="BA67" s="3">
        <f>BA12*Output!BA56/10^9</f>
        <v>4.9499618005220104E-2</v>
      </c>
      <c r="BB67" s="3">
        <f>BB12*Output!BB56/10^9</f>
        <v>3.8341855312554997E-2</v>
      </c>
      <c r="BC67" s="3">
        <f>BC12*Output!BC56/10^9</f>
        <v>7.838963561714804E-2</v>
      </c>
      <c r="BD67" s="3">
        <f>BD12*Output!BD56/10^9</f>
        <v>1.277696638474745E-2</v>
      </c>
      <c r="BE67" s="3">
        <f>BE12*Output!BE56/10^9</f>
        <v>0.43498075652923568</v>
      </c>
      <c r="BF67" s="3">
        <f>BF12*Output!BF56/10^9</f>
        <v>4.9143649874668904E-2</v>
      </c>
      <c r="BH67" s="3">
        <f t="shared" si="4"/>
        <v>84.275401487814676</v>
      </c>
    </row>
    <row r="68" spans="1:60" x14ac:dyDescent="0.25">
      <c r="B68" s="3">
        <f>SUM(B60:B67)</f>
        <v>3.6248525224903907</v>
      </c>
      <c r="C68" s="3">
        <f t="shared" ref="C68:BF68" si="5">SUM(C60:C67)</f>
        <v>3.6733698344937347</v>
      </c>
      <c r="D68" s="3">
        <f t="shared" si="5"/>
        <v>24.875310203721192</v>
      </c>
      <c r="E68" s="3">
        <f t="shared" si="5"/>
        <v>0.99475705892764565</v>
      </c>
      <c r="F68" s="3">
        <f t="shared" si="5"/>
        <v>4.574727263682818</v>
      </c>
      <c r="G68" s="3">
        <f t="shared" si="5"/>
        <v>3.9924795162176827</v>
      </c>
      <c r="H68" s="3">
        <f t="shared" si="5"/>
        <v>4.6460607876717486</v>
      </c>
      <c r="I68" s="3">
        <f t="shared" si="5"/>
        <v>3.2664646547690337</v>
      </c>
      <c r="J68" s="3">
        <f t="shared" si="5"/>
        <v>18.870925018299232</v>
      </c>
      <c r="K68" s="3">
        <f t="shared" si="5"/>
        <v>34.792305991761381</v>
      </c>
      <c r="L68" s="3">
        <f t="shared" si="5"/>
        <v>0.94521934965079435</v>
      </c>
      <c r="M68" s="3">
        <f t="shared" si="5"/>
        <v>0.4767447059013758</v>
      </c>
      <c r="N68" s="3">
        <f t="shared" si="5"/>
        <v>11.396072744436314</v>
      </c>
      <c r="O68" s="3">
        <f t="shared" si="5"/>
        <v>17.450745871524788</v>
      </c>
      <c r="P68" s="3">
        <f t="shared" si="5"/>
        <v>14.632197718763711</v>
      </c>
      <c r="Q68" s="3">
        <f t="shared" si="5"/>
        <v>1.3794053715692352</v>
      </c>
      <c r="R68" s="3">
        <f t="shared" si="5"/>
        <v>1.0980456078373415</v>
      </c>
      <c r="S68" s="3">
        <f t="shared" si="5"/>
        <v>10.979881439922615</v>
      </c>
      <c r="T68" s="3">
        <f t="shared" si="5"/>
        <v>4.2790346473419598</v>
      </c>
      <c r="U68" s="3">
        <f t="shared" si="5"/>
        <v>2.7889858214217704</v>
      </c>
      <c r="V68" s="3">
        <f t="shared" si="5"/>
        <v>4.5002136543750781</v>
      </c>
      <c r="W68" s="3">
        <f t="shared" si="5"/>
        <v>2.0548536125056027</v>
      </c>
      <c r="X68" s="3">
        <f t="shared" si="5"/>
        <v>2.3674723365410784</v>
      </c>
      <c r="Y68" s="3">
        <f t="shared" si="5"/>
        <v>1.1174150931047768</v>
      </c>
      <c r="Z68" s="3">
        <f t="shared" si="5"/>
        <v>8.4683932806670175</v>
      </c>
      <c r="AA68" s="3">
        <f t="shared" si="5"/>
        <v>4.9087565712395662</v>
      </c>
      <c r="AB68" s="3">
        <f t="shared" si="5"/>
        <v>9.7961408469290916</v>
      </c>
      <c r="AC68" s="3">
        <f t="shared" si="5"/>
        <v>0.97390160862888053</v>
      </c>
      <c r="AD68" s="3">
        <f t="shared" si="5"/>
        <v>34.649841707366583</v>
      </c>
      <c r="AE68" s="3">
        <f t="shared" si="5"/>
        <v>418.84297831451852</v>
      </c>
      <c r="AF68" s="3">
        <f t="shared" si="5"/>
        <v>111.74156111769305</v>
      </c>
      <c r="AG68" s="3">
        <f t="shared" si="5"/>
        <v>5.2269593849348901</v>
      </c>
      <c r="AH68" s="3">
        <f t="shared" si="5"/>
        <v>8.2233008913886483</v>
      </c>
      <c r="AI68" s="3">
        <f t="shared" si="5"/>
        <v>5.5071344689176911</v>
      </c>
      <c r="AJ68" s="3">
        <f t="shared" si="5"/>
        <v>156.31084634709933</v>
      </c>
      <c r="AK68" s="3">
        <f t="shared" si="5"/>
        <v>0.67961071263125095</v>
      </c>
      <c r="AL68" s="3">
        <f t="shared" si="5"/>
        <v>1.830936468044696</v>
      </c>
      <c r="AM68" s="3">
        <f t="shared" si="5"/>
        <v>9.5226914480694784</v>
      </c>
      <c r="AN68" s="3">
        <f t="shared" si="5"/>
        <v>14.127874681609704</v>
      </c>
      <c r="AO68" s="3">
        <f t="shared" si="5"/>
        <v>17.659852057697417</v>
      </c>
      <c r="AP68" s="3">
        <f t="shared" si="5"/>
        <v>0.90039516356887805</v>
      </c>
      <c r="AQ68" s="3">
        <f t="shared" si="5"/>
        <v>1.4491444772313704</v>
      </c>
      <c r="AR68" s="3">
        <f t="shared" si="5"/>
        <v>0.81451278091100143</v>
      </c>
      <c r="AS68" s="3">
        <f t="shared" si="5"/>
        <v>0.35709922295474628</v>
      </c>
      <c r="AT68" s="3">
        <f t="shared" si="5"/>
        <v>1.0263481246295325</v>
      </c>
      <c r="AU68" s="3">
        <f t="shared" si="5"/>
        <v>7.4309505687418662E-2</v>
      </c>
      <c r="AV68" s="3">
        <f t="shared" si="5"/>
        <v>9.7753080818427218</v>
      </c>
      <c r="AW68" s="3">
        <f t="shared" si="5"/>
        <v>1.4210916857064704</v>
      </c>
      <c r="AX68" s="3">
        <f t="shared" si="5"/>
        <v>0.46423063959056399</v>
      </c>
      <c r="AY68" s="3">
        <f t="shared" si="5"/>
        <v>4.0017540736720751E-2</v>
      </c>
      <c r="AZ68" s="3">
        <f t="shared" si="5"/>
        <v>1.2401939571421188</v>
      </c>
      <c r="BA68" s="3">
        <f t="shared" si="5"/>
        <v>0.48768814854662401</v>
      </c>
      <c r="BB68" s="3">
        <f t="shared" si="5"/>
        <v>0.37766835135684007</v>
      </c>
      <c r="BC68" s="3">
        <f t="shared" si="5"/>
        <v>0.76989030388197377</v>
      </c>
      <c r="BD68" s="3">
        <f t="shared" si="5"/>
        <v>0.12672528245993075</v>
      </c>
      <c r="BE68" s="3">
        <f t="shared" si="5"/>
        <v>12.349333588711275</v>
      </c>
      <c r="BF68" s="3">
        <f t="shared" si="5"/>
        <v>0.49318764898621775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286309.59857365105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27973.816726456724</v>
      </c>
      <c r="AO74" s="3">
        <f>AO8/Output!AO7*Output!AO61</f>
        <v>29533.763082445636</v>
      </c>
      <c r="AP74" s="3">
        <f>AP8/Output!AP7*Output!AP61</f>
        <v>0</v>
      </c>
      <c r="AQ74" s="3">
        <f>AQ8/Output!AQ7*Output!AQ61</f>
        <v>2501.8645188707023</v>
      </c>
      <c r="AR74" s="3">
        <f>AR8/Output!AR7*Output!AR61</f>
        <v>0</v>
      </c>
      <c r="AS74" s="3">
        <f>AS8/Output!AS7*Output!AS61</f>
        <v>54.289166897497992</v>
      </c>
      <c r="AT74" s="3">
        <f>AT8/Output!AT7*Output!AT61</f>
        <v>1962.5227427362022</v>
      </c>
      <c r="AU74" s="3">
        <f>AU8/Output!AU7*Output!AU61</f>
        <v>0</v>
      </c>
      <c r="AV74" s="3">
        <f>AV8/Output!AV7*Output!AV61</f>
        <v>17632.730895981054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5.4289166897497992E-2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374316.63647234661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32562.111088016201</v>
      </c>
      <c r="AO75" s="3">
        <f>AO9/Output!AO8*Output!AO62</f>
        <v>35029.458518318403</v>
      </c>
      <c r="AP75" s="3">
        <f>AP9/Output!AP8*Output!AP62</f>
        <v>0</v>
      </c>
      <c r="AQ75" s="3">
        <f>AQ9/Output!AQ8*Output!AQ62</f>
        <v>3197.554656879</v>
      </c>
      <c r="AR75" s="3">
        <f>AR9/Output!AR8*Output!AR62</f>
        <v>0</v>
      </c>
      <c r="AS75" s="3">
        <f>AS9/Output!AS8*Output!AS62</f>
        <v>55.468042849950756</v>
      </c>
      <c r="AT75" s="3">
        <f>AT9/Output!AT8*Output!AT62</f>
        <v>2271.009892819849</v>
      </c>
      <c r="AU75" s="3">
        <f>AU9/Output!AU8*Output!AU62</f>
        <v>0</v>
      </c>
      <c r="AV75" s="3">
        <f>AV9/Output!AV8*Output!AV62</f>
        <v>22393.22453342205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5.5468042849950758E-2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439169.5545715128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33703.759600286452</v>
      </c>
      <c r="AO76" s="3">
        <f>AO10/Output!AO9*Output!AO63</f>
        <v>37180.117085781851</v>
      </c>
      <c r="AP76" s="3">
        <f>AP10/Output!AP9*Output!AP63</f>
        <v>0</v>
      </c>
      <c r="AQ76" s="3">
        <f>AQ10/Output!AQ9*Output!AQ63</f>
        <v>3679.5498996683709</v>
      </c>
      <c r="AR76" s="3">
        <f>AR10/Output!AR9*Output!AR63</f>
        <v>0</v>
      </c>
      <c r="AS76" s="3">
        <f>AS10/Output!AS9*Output!AS63</f>
        <v>52.175683664145211</v>
      </c>
      <c r="AT76" s="3">
        <f>AT10/Output!AT9*Output!AT63</f>
        <v>2330.5747797379227</v>
      </c>
      <c r="AU76" s="3">
        <f>AU10/Output!AU9*Output!AU63</f>
        <v>0</v>
      </c>
      <c r="AV76" s="3">
        <f>AV10/Output!AV9*Output!AV63</f>
        <v>25624.921771676658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12.298360150607719</v>
      </c>
      <c r="BF76" s="3">
        <f>BF10/Output!BF9*Output!BF63</f>
        <v>0</v>
      </c>
      <c r="BH76" s="3">
        <f t="shared" si="6"/>
        <v>6.4474043814752927E-2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12.252457568735935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15.45195927145309</v>
      </c>
      <c r="AJ77" s="3">
        <f>AJ11/Output!AJ10*Output!AJ64</f>
        <v>469790.79871656949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31419.046845542834</v>
      </c>
      <c r="AO77" s="3">
        <f>AO11/Output!AO10*Output!AO64</f>
        <v>35838.386021348393</v>
      </c>
      <c r="AP77" s="3">
        <f>AP11/Output!AP10*Output!AP64</f>
        <v>0</v>
      </c>
      <c r="AQ77" s="3">
        <f>AQ11/Output!AQ10*Output!AQ64</f>
        <v>3872.6930542741366</v>
      </c>
      <c r="AR77" s="3">
        <f>AR11/Output!AR10*Output!AR64</f>
        <v>0</v>
      </c>
      <c r="AS77" s="3">
        <f>AS11/Output!AS10*Output!AS64</f>
        <v>45.994907002817833</v>
      </c>
      <c r="AT77" s="3">
        <f>AT11/Output!AT10*Output!AT64</f>
        <v>2144.4021622908076</v>
      </c>
      <c r="AU77" s="3">
        <f>AU11/Output!AU10*Output!AU64</f>
        <v>0</v>
      </c>
      <c r="AV77" s="3">
        <f>AV11/Output!AV10*Output!AV64</f>
        <v>26837.89419877436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119.0913763330485</v>
      </c>
      <c r="BF77" s="3">
        <f>BF11/Output!BF10*Output!BF64</f>
        <v>0</v>
      </c>
      <c r="BH77" s="3">
        <f t="shared" si="6"/>
        <v>0.19279070017605535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20.016455145878695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71.3640467072874</v>
      </c>
      <c r="AI78" s="3">
        <f>AI12/Output!AI11*Output!AI65</f>
        <v>96.37008880868693</v>
      </c>
      <c r="AJ78" s="3">
        <f>AJ12/Output!AJ11*Output!AJ65</f>
        <v>461146.64975810633</v>
      </c>
      <c r="AK78" s="3">
        <f>AK12/Output!AK11*Output!AK65</f>
        <v>0</v>
      </c>
      <c r="AL78" s="3">
        <f>AL12/Output!AL11*Output!AL65</f>
        <v>13.700854837304044</v>
      </c>
      <c r="AM78" s="3">
        <f>AM12/Output!AM11*Output!AM65</f>
        <v>0</v>
      </c>
      <c r="AN78" s="3">
        <f>AN12/Output!AN11*Output!AN65</f>
        <v>26432.628989269422</v>
      </c>
      <c r="AO78" s="3">
        <f>AO12/Output!AO11*Output!AO65</f>
        <v>31530.317389514505</v>
      </c>
      <c r="AP78" s="3">
        <f>AP12/Output!AP11*Output!AP65</f>
        <v>0</v>
      </c>
      <c r="AQ78" s="3">
        <f>AQ12/Output!AQ11*Output!AQ65</f>
        <v>3753.759167905318</v>
      </c>
      <c r="AR78" s="3">
        <f>AR12/Output!AR11*Output!AR65</f>
        <v>0</v>
      </c>
      <c r="AS78" s="3">
        <f>AS12/Output!AS11*Output!AS65</f>
        <v>37.405754958036944</v>
      </c>
      <c r="AT78" s="3">
        <f>AT12/Output!AT11*Output!AT65</f>
        <v>1767.7489740869075</v>
      </c>
      <c r="AU78" s="3">
        <f>AU12/Output!AU11*Output!AU65</f>
        <v>0</v>
      </c>
      <c r="AV78" s="3">
        <f>AV12/Output!AV11*Output!AV65</f>
        <v>25902.399840581194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186.74403214305522</v>
      </c>
      <c r="BF78" s="3">
        <f>BF12/Output!BF11*Output!BF65</f>
        <v>0</v>
      </c>
      <c r="BH78" s="3">
        <f t="shared" si="6"/>
        <v>0.42560123260024918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19.371143480028564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137997.69827511453</v>
      </c>
      <c r="AK85" s="3">
        <f>AK8/Output!AK7*Output!AK70</f>
        <v>2.5254581248448988</v>
      </c>
      <c r="AL85" s="3">
        <f>AL8/Output!AL7*Output!AL70</f>
        <v>0</v>
      </c>
      <c r="AM85" s="3">
        <f>AM8/Output!AM7*Output!AM70</f>
        <v>26.070660229262039</v>
      </c>
      <c r="AN85" s="3">
        <f>AN8/Output!AN7*Output!AN70</f>
        <v>13441.644199019236</v>
      </c>
      <c r="AO85" s="3">
        <f>AO8/Output!AO7*Output!AO70</f>
        <v>14066.883324998353</v>
      </c>
      <c r="AP85" s="3">
        <f>AP8/Output!AP7*Output!AP70</f>
        <v>0</v>
      </c>
      <c r="AQ85" s="3">
        <f>AQ8/Output!AQ7*Output!AQ70</f>
        <v>1195.2285080050788</v>
      </c>
      <c r="AR85" s="3">
        <f>AR8/Output!AR7*Output!AR70</f>
        <v>3.3291030172646314</v>
      </c>
      <c r="AS85" s="3">
        <f>AS8/Output!AS7*Output!AS70</f>
        <v>0</v>
      </c>
      <c r="AT85" s="3">
        <f>AT8/Output!AT7*Output!AT70</f>
        <v>922.25964693426727</v>
      </c>
      <c r="AU85" s="3">
        <f>AU8/Output!AU7*Output!AU70</f>
        <v>1.1796844232601642</v>
      </c>
      <c r="AV85" s="3">
        <f>AV8/Output!AV7*Output!AV70</f>
        <v>8493.4794142656883</v>
      </c>
      <c r="AW85" s="3">
        <f>AW8/Output!AW7*Output!AW70</f>
        <v>0</v>
      </c>
      <c r="AX85" s="3">
        <f>AX8/Output!AX7*Output!AX70</f>
        <v>3.3238100140369333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5.5799859288697219E-2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20.058180950180549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180522.30883649722</v>
      </c>
      <c r="AK86" s="3">
        <f>AK9/Output!AK8*Output!AK71</f>
        <v>2.6150286947421821</v>
      </c>
      <c r="AL86" s="3">
        <f>AL9/Output!AL8*Output!AL71</f>
        <v>0</v>
      </c>
      <c r="AM86" s="3">
        <f>AM9/Output!AM8*Output!AM71</f>
        <v>35.993746465085962</v>
      </c>
      <c r="AN86" s="3">
        <f>AN9/Output!AN8*Output!AN71</f>
        <v>15655.215384215717</v>
      </c>
      <c r="AO86" s="3">
        <f>AO9/Output!AO8*Output!AO71</f>
        <v>16717.695589050672</v>
      </c>
      <c r="AP86" s="3">
        <f>AP9/Output!AP8*Output!AP71</f>
        <v>0</v>
      </c>
      <c r="AQ86" s="3">
        <f>AQ9/Output!AQ8*Output!AQ71</f>
        <v>1531.0121803559052</v>
      </c>
      <c r="AR86" s="3">
        <f>AR9/Output!AR8*Output!AR71</f>
        <v>4.5462501332028635</v>
      </c>
      <c r="AS86" s="3">
        <f>AS9/Output!AS8*Output!AS71</f>
        <v>0</v>
      </c>
      <c r="AT86" s="3">
        <f>AT9/Output!AT8*Output!AT71</f>
        <v>1071.2031867059104</v>
      </c>
      <c r="AU86" s="3">
        <f>AU9/Output!AU8*Output!AU71</f>
        <v>1.2082399760320059</v>
      </c>
      <c r="AV86" s="3">
        <f>AV9/Output!AV8*Output!AV71</f>
        <v>10794.183878718603</v>
      </c>
      <c r="AW86" s="3">
        <f>AW9/Output!AW8*Output!AW71</f>
        <v>0</v>
      </c>
      <c r="AX86" s="3">
        <f>AX9/Output!AX8*Output!AX71</f>
        <v>4.5390219649833234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6.8960468184226881E-2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29.183830314672978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211891.96464149404</v>
      </c>
      <c r="AK87" s="3">
        <f>AK10/Output!AK9*Output!AK72</f>
        <v>2.536506305827952</v>
      </c>
      <c r="AL87" s="3">
        <f>AL10/Output!AL9*Output!AL72</f>
        <v>0</v>
      </c>
      <c r="AM87" s="3">
        <f>AM10/Output!AM9*Output!AM72</f>
        <v>43.641186931633399</v>
      </c>
      <c r="AN87" s="3">
        <f>AN10/Output!AN9*Output!AN72</f>
        <v>16210.190237715949</v>
      </c>
      <c r="AO87" s="3">
        <f>AO10/Output!AO9*Output!AO72</f>
        <v>17762.275457819291</v>
      </c>
      <c r="AP87" s="3">
        <f>AP10/Output!AP9*Output!AP72</f>
        <v>0</v>
      </c>
      <c r="AQ87" s="3">
        <f>AQ10/Output!AQ9*Output!AQ72</f>
        <v>1764.833009078038</v>
      </c>
      <c r="AR87" s="3">
        <f>AR10/Output!AR9*Output!AR72</f>
        <v>4.3742907045362776</v>
      </c>
      <c r="AS87" s="3">
        <f>AS10/Output!AS9*Output!AS72</f>
        <v>0</v>
      </c>
      <c r="AT87" s="3">
        <f>AT10/Output!AT9*Output!AT72</f>
        <v>1100.8121291296709</v>
      </c>
      <c r="AU87" s="3">
        <f>AU10/Output!AU9*Output!AU72</f>
        <v>1.4531736984196928</v>
      </c>
      <c r="AV87" s="3">
        <f>AV10/Output!AV9*Output!AV72</f>
        <v>12358.08680037924</v>
      </c>
      <c r="AW87" s="3">
        <f>AW10/Output!AW9*Output!AW72</f>
        <v>0</v>
      </c>
      <c r="AX87" s="3">
        <f>AX10/Output!AX9*Output!AX72</f>
        <v>4.3673359378324754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8.5556323892922781E-2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26.598150488438193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226733.61297000528</v>
      </c>
      <c r="AK88" s="3">
        <f>AK11/Output!AK10*Output!AK73</f>
        <v>4.6235450048764655</v>
      </c>
      <c r="AL88" s="3">
        <f>AL11/Output!AL10*Output!AL73</f>
        <v>0</v>
      </c>
      <c r="AM88" s="3">
        <f>AM11/Output!AM10*Output!AM73</f>
        <v>47.729506853034394</v>
      </c>
      <c r="AN88" s="3">
        <f>AN11/Output!AN10*Output!AN73</f>
        <v>15113.314175752055</v>
      </c>
      <c r="AO88" s="3">
        <f>AO11/Output!AO10*Output!AO73</f>
        <v>17131.770118563691</v>
      </c>
      <c r="AP88" s="3">
        <f>AP11/Output!AP10*Output!AP73</f>
        <v>0</v>
      </c>
      <c r="AQ88" s="3">
        <f>AQ11/Output!AQ10*Output!AQ73</f>
        <v>1859.3796811798099</v>
      </c>
      <c r="AR88" s="3">
        <f>AR11/Output!AR10*Output!AR73</f>
        <v>3.9661800665694629</v>
      </c>
      <c r="AS88" s="3">
        <f>AS11/Output!AS10*Output!AS73</f>
        <v>0</v>
      </c>
      <c r="AT88" s="3">
        <f>AT11/Output!AT10*Output!AT73</f>
        <v>1012.6121441631681</v>
      </c>
      <c r="AU88" s="3">
        <f>AU11/Output!AU10*Output!AU73</f>
        <v>1.581115370304464</v>
      </c>
      <c r="AV88" s="3">
        <f>AV11/Output!AV10*Output!AV73</f>
        <v>12946.837986677516</v>
      </c>
      <c r="AW88" s="3">
        <f>AW11/Output!AW10*Output!AW73</f>
        <v>0</v>
      </c>
      <c r="AX88" s="3">
        <f>AX11/Output!AX10*Output!AX73</f>
        <v>4.9498427032640189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8.9448340486487005E-2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22.74880026676589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222607.21947919475</v>
      </c>
      <c r="AK89" s="3">
        <f>AK12/Output!AK11*Output!AK74</f>
        <v>9.8860352983995998</v>
      </c>
      <c r="AL89" s="3">
        <f>AL12/Output!AL11*Output!AL74</f>
        <v>0</v>
      </c>
      <c r="AM89" s="3">
        <f>AM12/Output!AM11*Output!AM74</f>
        <v>40.821974396411107</v>
      </c>
      <c r="AN89" s="3">
        <f>AN12/Output!AN11*Output!AN74</f>
        <v>12712.882726273703</v>
      </c>
      <c r="AO89" s="3">
        <f>AO12/Output!AO11*Output!AO74</f>
        <v>15078.439342185382</v>
      </c>
      <c r="AP89" s="3">
        <f>AP12/Output!AP11*Output!AP74</f>
        <v>0</v>
      </c>
      <c r="AQ89" s="3">
        <f>AQ12/Output!AQ11*Output!AQ74</f>
        <v>1803.6439299329693</v>
      </c>
      <c r="AR89" s="3">
        <f>AR12/Output!AR11*Output!AR74</f>
        <v>4.233472417422675</v>
      </c>
      <c r="AS89" s="3">
        <f>AS12/Output!AS11*Output!AS74</f>
        <v>0</v>
      </c>
      <c r="AT89" s="3">
        <f>AT12/Output!AT11*Output!AT74</f>
        <v>834.48903272495716</v>
      </c>
      <c r="AU89" s="3">
        <f>AU12/Output!AU11*Output!AU74</f>
        <v>1.575159889404828</v>
      </c>
      <c r="AV89" s="3">
        <f>AV12/Output!AV11*Output!AV74</f>
        <v>12498.556932386186</v>
      </c>
      <c r="AW89" s="3">
        <f>AW12/Output!AW11*Output!AW74</f>
        <v>0</v>
      </c>
      <c r="AX89" s="3">
        <f>AX12/Output!AX11*Output!AX74</f>
        <v>5.0720898484206094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8.4337532116824709E-2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9232183.6180186532</v>
      </c>
      <c r="C96" s="3">
        <f>C8/Output!C7*Output!C79</f>
        <v>14368998.175859809</v>
      </c>
      <c r="D96" s="3">
        <f>D8/Output!D7*Output!D79</f>
        <v>909989152.48350656</v>
      </c>
      <c r="E96" s="3">
        <f>E8/Output!E7*Output!E79</f>
        <v>34435830.745794155</v>
      </c>
      <c r="F96" s="3">
        <f>F8/Output!F7*Output!F79</f>
        <v>88328519.161477789</v>
      </c>
      <c r="G96" s="3">
        <f>G8/Output!G7*Output!G79</f>
        <v>102472211.47772887</v>
      </c>
      <c r="H96" s="3">
        <f>H8/Output!H7*Output!H79</f>
        <v>17145910.576595794</v>
      </c>
      <c r="I96" s="3">
        <f>I8/Output!I7*Output!I79</f>
        <v>4492858.177334222</v>
      </c>
      <c r="J96" s="3">
        <f>J8/Output!J7*Output!J79</f>
        <v>21265471.44866037</v>
      </c>
      <c r="K96" s="3">
        <f>K8/Output!K7*Output!K79</f>
        <v>548195899.53277504</v>
      </c>
      <c r="L96" s="3">
        <f>L8/Output!L7*Output!L79</f>
        <v>15166441.843904903</v>
      </c>
      <c r="M96" s="3">
        <f>M8/Output!M7*Output!M79</f>
        <v>13020794.198208315</v>
      </c>
      <c r="N96" s="3">
        <f>N8/Output!N7*Output!N79</f>
        <v>99480981.919236884</v>
      </c>
      <c r="O96" s="3">
        <f>O8/Output!O7*Output!O79</f>
        <v>150923234.73592827</v>
      </c>
      <c r="P96" s="3">
        <f>P8/Output!P7*Output!P79</f>
        <v>569898734.95189226</v>
      </c>
      <c r="Q96" s="3">
        <f>Q8/Output!Q7*Output!Q79</f>
        <v>17115117.216104191</v>
      </c>
      <c r="R96" s="3">
        <f>R8/Output!R7*Output!R79</f>
        <v>5146279.4854957834</v>
      </c>
      <c r="S96" s="3">
        <f>S8/Output!S7*Output!S79</f>
        <v>144323740.13207433</v>
      </c>
      <c r="T96" s="3">
        <f>T8/Output!T7*Output!T79</f>
        <v>43772893.096235618</v>
      </c>
      <c r="U96" s="3">
        <f>U8/Output!U7*Output!U79</f>
        <v>1370439.8294235086</v>
      </c>
      <c r="V96" s="3">
        <f>V8/Output!V7*Output!V79</f>
        <v>237335780.55346659</v>
      </c>
      <c r="W96" s="3">
        <f>W8/Output!W7*Output!W79</f>
        <v>7635763.4116239212</v>
      </c>
      <c r="X96" s="3">
        <f>X8/Output!X7*Output!X79</f>
        <v>67231976.335837111</v>
      </c>
      <c r="Y96" s="3">
        <f>Y8/Output!Y7*Output!Y79</f>
        <v>19074849.45985353</v>
      </c>
      <c r="Z96" s="3">
        <f>Z8/Output!Z7*Output!Z79</f>
        <v>45506480.409783639</v>
      </c>
      <c r="AA96" s="3">
        <f>AA8/Output!AA7*Output!AA79</f>
        <v>288733.54518836323</v>
      </c>
      <c r="AB96" s="3">
        <f>AB8/Output!AB7*Output!AB79</f>
        <v>1452108.1567613173</v>
      </c>
      <c r="AC96" s="3">
        <f>AC8/Output!AC7*Output!AC79</f>
        <v>151553194.27531853</v>
      </c>
      <c r="AD96" s="3">
        <f>AD8/Output!AD7*Output!AD79</f>
        <v>238211820.49411201</v>
      </c>
      <c r="AE96" s="3">
        <f>AE8/Output!AE7*Output!AE79</f>
        <v>13647400128.940424</v>
      </c>
      <c r="AF96" s="3">
        <f>AF8/Output!AF7*Output!AF79</f>
        <v>13224012741.777195</v>
      </c>
      <c r="AG96" s="3">
        <f>AG8/Output!AG7*Output!AG79</f>
        <v>169559977.38797304</v>
      </c>
      <c r="AH96" s="3">
        <f>AH8/Output!AH7*Output!AH79</f>
        <v>1211646178.7027156</v>
      </c>
      <c r="AI96" s="3">
        <f>AI8/Output!AI7*Output!AI79</f>
        <v>692997619.71213579</v>
      </c>
      <c r="AJ96" s="3">
        <f>AJ8/Output!AJ7*Output!AJ79</f>
        <v>446280283.48963988</v>
      </c>
      <c r="AK96" s="3">
        <f>AK8/Output!AK7*Output!AK79</f>
        <v>41176736.069833629</v>
      </c>
      <c r="AL96" s="3">
        <f>AL8/Output!AL7*Output!AL79</f>
        <v>104457352.57702871</v>
      </c>
      <c r="AM96" s="3">
        <f>AM8/Output!AM7*Output!AM79</f>
        <v>194301762.91606477</v>
      </c>
      <c r="AN96" s="3">
        <f>AN8/Output!AN7*Output!AN79</f>
        <v>75594145.648473069</v>
      </c>
      <c r="AO96" s="3">
        <f>AO8/Output!AO7*Output!AO79</f>
        <v>159316426.35896179</v>
      </c>
      <c r="AP96" s="3">
        <f>AP8/Output!AP7*Output!AP79</f>
        <v>105267954.41273707</v>
      </c>
      <c r="AQ96" s="3">
        <f>AQ8/Output!AQ7*Output!AQ79</f>
        <v>11077247.827127865</v>
      </c>
      <c r="AR96" s="3">
        <f>AR8/Output!AR7*Output!AR79</f>
        <v>24620137.229959313</v>
      </c>
      <c r="AS96" s="3">
        <f>AS8/Output!AS7*Output!AS79</f>
        <v>0</v>
      </c>
      <c r="AT96" s="3">
        <f>AT8/Output!AT7*Output!AT79</f>
        <v>19353542.381015733</v>
      </c>
      <c r="AU96" s="3">
        <f>AU8/Output!AU7*Output!AU79</f>
        <v>6950134.3733257223</v>
      </c>
      <c r="AV96" s="3">
        <f>AV8/Output!AV7*Output!AV79</f>
        <v>28311285.526148859</v>
      </c>
      <c r="AW96" s="3">
        <f>AW8/Output!AW7*Output!AW79</f>
        <v>92666211.694943488</v>
      </c>
      <c r="AX96" s="3">
        <f>AX8/Output!AX7*Output!AX79</f>
        <v>23327950.07555066</v>
      </c>
      <c r="AY96" s="3">
        <f>AY8/Output!AY7*Output!AY79</f>
        <v>8567423.4276386108</v>
      </c>
      <c r="AZ96" s="3">
        <f>AZ8/Output!AZ7*Output!AZ79</f>
        <v>32239686.840796348</v>
      </c>
      <c r="BA96" s="3">
        <f>BA8/Output!BA7*Output!BA79</f>
        <v>29448531.428446021</v>
      </c>
      <c r="BB96" s="3">
        <f>BB8/Output!BB7*Output!BB79</f>
        <v>20881093.974294543</v>
      </c>
      <c r="BC96" s="3">
        <f>BC8/Output!BC7*Output!BC79</f>
        <v>84001060.878571063</v>
      </c>
      <c r="BD96" s="3">
        <f>BD8/Output!BD7*Output!BD79</f>
        <v>2211433.4676288087</v>
      </c>
      <c r="BE96" s="3">
        <f>BE8/Output!BE7*Output!BE79</f>
        <v>629174654.09131336</v>
      </c>
      <c r="BF96" s="3">
        <f>BF8/Output!BF7*Output!BF79</f>
        <v>24952716.272638064</v>
      </c>
      <c r="BH96" s="3">
        <f t="shared" si="8"/>
        <v>33.948297885699411</v>
      </c>
    </row>
    <row r="97" spans="1:60" x14ac:dyDescent="0.25">
      <c r="A97" s="3">
        <v>2032</v>
      </c>
      <c r="B97" s="3">
        <f>B9/Output!B8*Output!B80</f>
        <v>11751621.714768019</v>
      </c>
      <c r="C97" s="3">
        <f>C9/Output!C8*Output!C80</f>
        <v>18248425.956772663</v>
      </c>
      <c r="D97" s="3">
        <f>D9/Output!D8*Output!D80</f>
        <v>1130813735.9570518</v>
      </c>
      <c r="E97" s="3">
        <f>E9/Output!E8*Output!E80</f>
        <v>41259746.94185777</v>
      </c>
      <c r="F97" s="3">
        <f>F9/Output!F8*Output!F80</f>
        <v>111002521.40689903</v>
      </c>
      <c r="G97" s="3">
        <f>G9/Output!G8*Output!G80</f>
        <v>123761603.22147867</v>
      </c>
      <c r="H97" s="3">
        <f>H9/Output!H8*Output!H80</f>
        <v>20333589.229608025</v>
      </c>
      <c r="I97" s="3">
        <f>I9/Output!I8*Output!I80</f>
        <v>5395910.0627299836</v>
      </c>
      <c r="J97" s="3">
        <f>J9/Output!J8*Output!J80</f>
        <v>26734245.429159421</v>
      </c>
      <c r="K97" s="3">
        <f>K9/Output!K8*Output!K80</f>
        <v>661291298.6283536</v>
      </c>
      <c r="L97" s="3">
        <f>L9/Output!L8*Output!L80</f>
        <v>18708245.001300242</v>
      </c>
      <c r="M97" s="3">
        <f>M9/Output!M8*Output!M80</f>
        <v>15932799.415177112</v>
      </c>
      <c r="N97" s="3">
        <f>N9/Output!N8*Output!N80</f>
        <v>125002114.90386359</v>
      </c>
      <c r="O97" s="3">
        <f>O9/Output!O8*Output!O80</f>
        <v>189564370.24590749</v>
      </c>
      <c r="P97" s="3">
        <f>P9/Output!P8*Output!P80</f>
        <v>713439025.74322379</v>
      </c>
      <c r="Q97" s="3">
        <f>Q9/Output!Q8*Output!Q80</f>
        <v>21753514.345526598</v>
      </c>
      <c r="R97" s="3">
        <f>R9/Output!R8*Output!R80</f>
        <v>6510872.3356303573</v>
      </c>
      <c r="S97" s="3">
        <f>S9/Output!S8*Output!S80</f>
        <v>178205000.82176316</v>
      </c>
      <c r="T97" s="3">
        <f>T9/Output!T8*Output!T80</f>
        <v>54976733.406146385</v>
      </c>
      <c r="U97" s="3">
        <f>U9/Output!U8*Output!U80</f>
        <v>1744717.6396323405</v>
      </c>
      <c r="V97" s="3">
        <f>V9/Output!V8*Output!V80</f>
        <v>289694647.88112926</v>
      </c>
      <c r="W97" s="3">
        <f>W9/Output!W8*Output!W80</f>
        <v>9689213.798933547</v>
      </c>
      <c r="X97" s="3">
        <f>X9/Output!X8*Output!X80</f>
        <v>82145578.218044519</v>
      </c>
      <c r="Y97" s="3">
        <f>Y9/Output!Y8*Output!Y80</f>
        <v>22825334.092371669</v>
      </c>
      <c r="Z97" s="3">
        <f>Z9/Output!Z8*Output!Z80</f>
        <v>57038783.018997669</v>
      </c>
      <c r="AA97" s="3">
        <f>AA9/Output!AA8*Output!AA80</f>
        <v>369065.87111890939</v>
      </c>
      <c r="AB97" s="3">
        <f>AB9/Output!AB8*Output!AB80</f>
        <v>1856366.8848404773</v>
      </c>
      <c r="AC97" s="3">
        <f>AC9/Output!AC8*Output!AC80</f>
        <v>184114303.81235605</v>
      </c>
      <c r="AD97" s="3">
        <f>AD9/Output!AD8*Output!AD80</f>
        <v>300733815.41984981</v>
      </c>
      <c r="AE97" s="3">
        <f>AE9/Output!AE8*Output!AE80</f>
        <v>17299627545.961449</v>
      </c>
      <c r="AF97" s="3">
        <f>AF9/Output!AF8*Output!AF80</f>
        <v>16770396819.31249</v>
      </c>
      <c r="AG97" s="3">
        <f>AG9/Output!AG8*Output!AG80</f>
        <v>210544507.39795068</v>
      </c>
      <c r="AH97" s="3">
        <f>AH9/Output!AH8*Output!AH80</f>
        <v>1521502726.1543691</v>
      </c>
      <c r="AI97" s="3">
        <f>AI9/Output!AI8*Output!AI80</f>
        <v>886223099.95258224</v>
      </c>
      <c r="AJ97" s="3">
        <f>AJ9/Output!AJ8*Output!AJ80</f>
        <v>572370630.54298842</v>
      </c>
      <c r="AK97" s="3">
        <f>AK9/Output!AK8*Output!AK80</f>
        <v>51858084.889406316</v>
      </c>
      <c r="AL97" s="3">
        <f>AL9/Output!AL8*Output!AL80</f>
        <v>132638599.53269894</v>
      </c>
      <c r="AM97" s="3">
        <f>AM9/Output!AM8*Output!AM80</f>
        <v>251218083.49996898</v>
      </c>
      <c r="AN97" s="3">
        <f>AN9/Output!AN8*Output!AN80</f>
        <v>96506784.935795188</v>
      </c>
      <c r="AO97" s="3">
        <f>AO9/Output!AO8*Output!AO80</f>
        <v>205035792.976423</v>
      </c>
      <c r="AP97" s="3">
        <f>AP9/Output!AP8*Output!AP80</f>
        <v>131723213.27264279</v>
      </c>
      <c r="AQ97" s="3">
        <f>AQ9/Output!AQ8*Output!AQ80</f>
        <v>14179721.771138268</v>
      </c>
      <c r="AR97" s="3">
        <f>AR9/Output!AR8*Output!AR80</f>
        <v>31086906.076455858</v>
      </c>
      <c r="AS97" s="3">
        <f>AS9/Output!AS8*Output!AS80</f>
        <v>0</v>
      </c>
      <c r="AT97" s="3">
        <f>AT9/Output!AT8*Output!AT80</f>
        <v>24824052.168747492</v>
      </c>
      <c r="AU97" s="3">
        <f>AU9/Output!AU8*Output!AU80</f>
        <v>8865684.3485304099</v>
      </c>
      <c r="AV97" s="3">
        <f>AV9/Output!AV8*Output!AV80</f>
        <v>36179258.503038175</v>
      </c>
      <c r="AW97" s="3">
        <f>AW9/Output!AW8*Output!AW80</f>
        <v>116401990.49895404</v>
      </c>
      <c r="AX97" s="3">
        <f>AX9/Output!AX8*Output!AX80</f>
        <v>30093556.76207066</v>
      </c>
      <c r="AY97" s="3">
        <f>AY9/Output!AY8*Output!AY80</f>
        <v>10741524.637533918</v>
      </c>
      <c r="AZ97" s="3">
        <f>AZ9/Output!AZ8*Output!AZ80</f>
        <v>39780598.852881864</v>
      </c>
      <c r="BA97" s="3">
        <f>BA9/Output!BA8*Output!BA80</f>
        <v>36950422.447077006</v>
      </c>
      <c r="BB97" s="3">
        <f>BB9/Output!BB8*Output!BB80</f>
        <v>26509792.342857931</v>
      </c>
      <c r="BC97" s="3">
        <f>BC9/Output!BC8*Output!BC80</f>
        <v>105317148.71139775</v>
      </c>
      <c r="BD97" s="3">
        <f>BD9/Output!BD8*Output!BD80</f>
        <v>2772552.9834549204</v>
      </c>
      <c r="BE97" s="3">
        <f>BE9/Output!BE8*Output!BE80</f>
        <v>807956555.08802938</v>
      </c>
      <c r="BF97" s="3">
        <f>BF9/Output!BF8*Output!BF80</f>
        <v>31405882.055274632</v>
      </c>
      <c r="BH97" s="3">
        <f t="shared" si="8"/>
        <v>42.928512496182556</v>
      </c>
    </row>
    <row r="98" spans="1:60" x14ac:dyDescent="0.25">
      <c r="A98" s="3">
        <v>2033</v>
      </c>
      <c r="B98" s="3">
        <f>B10/Output!B9*Output!B81</f>
        <v>13533155.185803726</v>
      </c>
      <c r="C98" s="3">
        <f>C10/Output!C9*Output!C81</f>
        <v>20967823.215729576</v>
      </c>
      <c r="D98" s="3">
        <f>D10/Output!D9*Output!D81</f>
        <v>1262258334.9733574</v>
      </c>
      <c r="E98" s="3">
        <f>E10/Output!E9*Output!E81</f>
        <v>44723538.412076339</v>
      </c>
      <c r="F98" s="3">
        <f>F10/Output!F9*Output!F81</f>
        <v>126170783.96979944</v>
      </c>
      <c r="G98" s="3">
        <f>G10/Output!G9*Output!G81</f>
        <v>135114910.51058105</v>
      </c>
      <c r="H98" s="3">
        <f>H10/Output!H9*Output!H81</f>
        <v>21833436.982172608</v>
      </c>
      <c r="I98" s="3">
        <f>I10/Output!I9*Output!I81</f>
        <v>5872571.9645195287</v>
      </c>
      <c r="J98" s="3">
        <f>J10/Output!J9*Output!J81</f>
        <v>30443197.770625338</v>
      </c>
      <c r="K98" s="3">
        <f>K10/Output!K9*Output!K81</f>
        <v>721955979.81461918</v>
      </c>
      <c r="L98" s="3">
        <f>L10/Output!L9*Output!L81</f>
        <v>20905180.949710704</v>
      </c>
      <c r="M98" s="3">
        <f>M10/Output!M9*Output!M81</f>
        <v>17664472.809812535</v>
      </c>
      <c r="N98" s="3">
        <f>N10/Output!N9*Output!N81</f>
        <v>142215045.89294603</v>
      </c>
      <c r="O98" s="3">
        <f>O10/Output!O9*Output!O81</f>
        <v>215527198.92291519</v>
      </c>
      <c r="P98" s="3">
        <f>P10/Output!P9*Output!P81</f>
        <v>803105148.09570611</v>
      </c>
      <c r="Q98" s="3">
        <f>Q10/Output!Q9*Output!Q81</f>
        <v>25014450.82013512</v>
      </c>
      <c r="R98" s="3">
        <f>R10/Output!R9*Output!R81</f>
        <v>7452631.8938407302</v>
      </c>
      <c r="S98" s="3">
        <f>S10/Output!S9*Output!S81</f>
        <v>199324901.99350962</v>
      </c>
      <c r="T98" s="3">
        <f>T10/Output!T9*Output!T81</f>
        <v>62191255.24900265</v>
      </c>
      <c r="U98" s="3">
        <f>U10/Output!U9*Output!U81</f>
        <v>2011086.2863412856</v>
      </c>
      <c r="V98" s="3">
        <f>V10/Output!V9*Output!V81</f>
        <v>319507158.67735219</v>
      </c>
      <c r="W98" s="3">
        <f>W10/Output!W9*Output!W81</f>
        <v>11123480.118163181</v>
      </c>
      <c r="X98" s="3">
        <f>X10/Output!X9*Output!X81</f>
        <v>90915012.348529622</v>
      </c>
      <c r="Y98" s="3">
        <f>Y10/Output!Y9*Output!Y81</f>
        <v>24704595.054511867</v>
      </c>
      <c r="Z98" s="3">
        <f>Z10/Output!Z9*Output!Z81</f>
        <v>64731311.928634427</v>
      </c>
      <c r="AA98" s="3">
        <f>AA10/Output!AA9*Output!AA81</f>
        <v>426835.75191023631</v>
      </c>
      <c r="AB98" s="3">
        <f>AB10/Output!AB9*Output!AB81</f>
        <v>2147130.3330881237</v>
      </c>
      <c r="AC98" s="3">
        <f>AC10/Output!AC9*Output!AC81</f>
        <v>202261297.32778183</v>
      </c>
      <c r="AD98" s="3">
        <f>AD10/Output!AD9*Output!AD81</f>
        <v>343637560.01038051</v>
      </c>
      <c r="AE98" s="3">
        <f>AE10/Output!AE9*Output!AE81</f>
        <v>19717508681.960686</v>
      </c>
      <c r="AF98" s="3">
        <f>AF10/Output!AF9*Output!AF81</f>
        <v>18975504326.185112</v>
      </c>
      <c r="AG98" s="3">
        <f>AG10/Output!AG9*Output!AG81</f>
        <v>235035576.77829096</v>
      </c>
      <c r="AH98" s="3">
        <f>AH10/Output!AH9*Output!AH81</f>
        <v>1714878357.2533376</v>
      </c>
      <c r="AI98" s="3">
        <f>AI10/Output!AI9*Output!AI81</f>
        <v>1019089806.1245918</v>
      </c>
      <c r="AJ98" s="3">
        <f>AJ10/Output!AJ9*Output!AJ81</f>
        <v>660272133.17222333</v>
      </c>
      <c r="AK98" s="3">
        <f>AK10/Output!AK9*Output!AK81</f>
        <v>58717330.82298068</v>
      </c>
      <c r="AL98" s="3">
        <f>AL10/Output!AL9*Output!AL81</f>
        <v>151394975.24668315</v>
      </c>
      <c r="AM98" s="3">
        <f>AM10/Output!AM9*Output!AM81</f>
        <v>292091336.95716095</v>
      </c>
      <c r="AN98" s="3">
        <f>AN10/Output!AN9*Output!AN81</f>
        <v>110790915.917119</v>
      </c>
      <c r="AO98" s="3">
        <f>AO10/Output!AO9*Output!AO81</f>
        <v>237336850.15127316</v>
      </c>
      <c r="AP98" s="3">
        <f>AP10/Output!AP9*Output!AP81</f>
        <v>148083420.15272337</v>
      </c>
      <c r="AQ98" s="3">
        <f>AQ10/Output!AQ9*Output!AQ81</f>
        <v>16367515.910306247</v>
      </c>
      <c r="AR98" s="3">
        <f>AR10/Output!AR9*Output!AR81</f>
        <v>35365156.130767286</v>
      </c>
      <c r="AS98" s="3">
        <f>AS10/Output!AS9*Output!AS81</f>
        <v>0</v>
      </c>
      <c r="AT98" s="3">
        <f>AT10/Output!AT9*Output!AT81</f>
        <v>28670977.37325988</v>
      </c>
      <c r="AU98" s="3">
        <f>AU10/Output!AU9*Output!AU81</f>
        <v>10195216.722236436</v>
      </c>
      <c r="AV98" s="3">
        <f>AV10/Output!AV9*Output!AV81</f>
        <v>41688388.510120749</v>
      </c>
      <c r="AW98" s="3">
        <f>AW10/Output!AW9*Output!AW81</f>
        <v>131298852.35503742</v>
      </c>
      <c r="AX98" s="3">
        <f>AX10/Output!AX9*Output!AX81</f>
        <v>34965492.026978247</v>
      </c>
      <c r="AY98" s="3">
        <f>AY10/Output!AY9*Output!AY81</f>
        <v>12122263.137925504</v>
      </c>
      <c r="AZ98" s="3">
        <f>AZ10/Output!AZ9*Output!AZ81</f>
        <v>44180937.789330587</v>
      </c>
      <c r="BA98" s="3">
        <f>BA10/Output!BA9*Output!BA81</f>
        <v>41713012.075713567</v>
      </c>
      <c r="BB98" s="3">
        <f>BB10/Output!BB9*Output!BB81</f>
        <v>30314035.529879313</v>
      </c>
      <c r="BC98" s="3">
        <f>BC10/Output!BC9*Output!BC81</f>
        <v>119146676.3424508</v>
      </c>
      <c r="BD98" s="3">
        <f>BD10/Output!BD9*Output!BD81</f>
        <v>3130180.7012750409</v>
      </c>
      <c r="BE98" s="3">
        <f>BE10/Output!BE9*Output!BE81</f>
        <v>935867148.21563578</v>
      </c>
      <c r="BF98" s="3">
        <f>BF10/Output!BF9*Output!BF81</f>
        <v>35771593.623810612</v>
      </c>
      <c r="BH98" s="3">
        <f t="shared" si="8"/>
        <v>48.684113863396156</v>
      </c>
    </row>
    <row r="99" spans="1:60" x14ac:dyDescent="0.25">
      <c r="A99" s="3">
        <v>2034</v>
      </c>
      <c r="B99" s="3">
        <f>B11/Output!B10*Output!B82</f>
        <v>14324983.763500059</v>
      </c>
      <c r="C99" s="3">
        <f>C11/Output!C10*Output!C82</f>
        <v>22146058.943447661</v>
      </c>
      <c r="D99" s="3">
        <f>D11/Output!D10*Output!D82</f>
        <v>1285775024.5535862</v>
      </c>
      <c r="E99" s="3">
        <f>E11/Output!E10*Output!E82</f>
        <v>44562826.042935081</v>
      </c>
      <c r="F99" s="3">
        <f>F11/Output!F10*Output!F82</f>
        <v>131770458.72355957</v>
      </c>
      <c r="G99" s="3">
        <f>G11/Output!G10*Output!G82</f>
        <v>135480078.24829555</v>
      </c>
      <c r="H99" s="3">
        <f>H11/Output!H10*Output!H82</f>
        <v>21568019.757545389</v>
      </c>
      <c r="I99" s="3">
        <f>I11/Output!I10*Output!I82</f>
        <v>5884697.9064912796</v>
      </c>
      <c r="J99" s="3">
        <f>J11/Output!J10*Output!J82</f>
        <v>31900818.519340746</v>
      </c>
      <c r="K99" s="3">
        <f>K11/Output!K10*Output!K82</f>
        <v>724814487.68068111</v>
      </c>
      <c r="L99" s="3">
        <f>L11/Output!L10*Output!L82</f>
        <v>21499136.015667498</v>
      </c>
      <c r="M99" s="3">
        <f>M11/Output!M10*Output!M82</f>
        <v>18028072.753308956</v>
      </c>
      <c r="N99" s="3">
        <f>N11/Output!N10*Output!N82</f>
        <v>148831150.58714336</v>
      </c>
      <c r="O99" s="3">
        <f>O11/Output!O10*Output!O82</f>
        <v>225353620.92850447</v>
      </c>
      <c r="P99" s="3">
        <f>P11/Output!P10*Output!P82</f>
        <v>825865902.45153463</v>
      </c>
      <c r="Q99" s="3">
        <f>Q11/Output!Q10*Output!Q82</f>
        <v>26439289.571738761</v>
      </c>
      <c r="R99" s="3">
        <f>R11/Output!R10*Output!R82</f>
        <v>7841356.1820828337</v>
      </c>
      <c r="S99" s="3">
        <f>S11/Output!S10*Output!S82</f>
        <v>205182117.21128887</v>
      </c>
      <c r="T99" s="3">
        <f>T11/Output!T10*Output!T82</f>
        <v>64370270.266663067</v>
      </c>
      <c r="U99" s="3">
        <f>U11/Output!U10*Output!U82</f>
        <v>2132279.818375058</v>
      </c>
      <c r="V99" s="3">
        <f>V11/Output!V10*Output!V82</f>
        <v>323508512.13373238</v>
      </c>
      <c r="W99" s="3">
        <f>W11/Output!W10*Output!W82</f>
        <v>11738027.502857197</v>
      </c>
      <c r="X99" s="3">
        <f>X11/Output!X10*Output!X82</f>
        <v>92606447.73143056</v>
      </c>
      <c r="Y99" s="3">
        <f>Y11/Output!Y10*Output!Y82</f>
        <v>24573498.316499364</v>
      </c>
      <c r="Z99" s="3">
        <f>Z11/Output!Z10*Output!Z82</f>
        <v>67572689.069007471</v>
      </c>
      <c r="AA99" s="3">
        <f>AA11/Output!AA10*Output!AA82</f>
        <v>453789.14267483325</v>
      </c>
      <c r="AB99" s="3">
        <f>AB11/Output!AB10*Output!AB82</f>
        <v>2282803.0481692883</v>
      </c>
      <c r="AC99" s="3">
        <f>AC11/Output!AC10*Output!AC82</f>
        <v>204159231.92689687</v>
      </c>
      <c r="AD99" s="3">
        <f>AD11/Output!AD10*Output!AD82</f>
        <v>361071064.76503491</v>
      </c>
      <c r="AE99" s="3">
        <f>AE11/Output!AE10*Output!AE82</f>
        <v>20527131317.123169</v>
      </c>
      <c r="AF99" s="3">
        <f>AF11/Output!AF10*Output!AF82</f>
        <v>19461359276.853676</v>
      </c>
      <c r="AG99" s="3">
        <f>AG11/Output!AG10*Output!AG82</f>
        <v>239620166.59579247</v>
      </c>
      <c r="AH99" s="3">
        <f>AH11/Output!AH10*Output!AH82</f>
        <v>1762184157.8711112</v>
      </c>
      <c r="AI99" s="3">
        <f>AI11/Output!AI10*Output!AI82</f>
        <v>1070454935.8554268</v>
      </c>
      <c r="AJ99" s="3">
        <f>AJ11/Output!AJ10*Output!AJ82</f>
        <v>695930331.35420895</v>
      </c>
      <c r="AK99" s="3">
        <f>AK11/Output!AK10*Output!AK82</f>
        <v>60717803.18526423</v>
      </c>
      <c r="AL99" s="3">
        <f>AL11/Output!AL10*Output!AL82</f>
        <v>157794174.02097672</v>
      </c>
      <c r="AM99" s="3">
        <f>AM11/Output!AM10*Output!AM82</f>
        <v>310240760.40540844</v>
      </c>
      <c r="AN99" s="3">
        <f>AN11/Output!AN10*Output!AN82</f>
        <v>116183241.38906062</v>
      </c>
      <c r="AO99" s="3">
        <f>AO11/Output!AO10*Output!AO82</f>
        <v>251004754.79335901</v>
      </c>
      <c r="AP99" s="3">
        <f>AP11/Output!AP10*Output!AP82</f>
        <v>151934231.96884328</v>
      </c>
      <c r="AQ99" s="3">
        <f>AQ11/Output!AQ10*Output!AQ82</f>
        <v>17306685.401490185</v>
      </c>
      <c r="AR99" s="3">
        <f>AR11/Output!AR10*Output!AR82</f>
        <v>36819735.184492618</v>
      </c>
      <c r="AS99" s="3">
        <f>AS11/Output!AS10*Output!AS82</f>
        <v>0</v>
      </c>
      <c r="AT99" s="3">
        <f>AT11/Output!AT10*Output!AT82</f>
        <v>30289622.678806562</v>
      </c>
      <c r="AU99" s="3">
        <f>AU11/Output!AU10*Output!AU82</f>
        <v>10736577.098013882</v>
      </c>
      <c r="AV99" s="3">
        <f>AV11/Output!AV10*Output!AV82</f>
        <v>44000240.150224291</v>
      </c>
      <c r="AW99" s="3">
        <f>AW11/Output!AW10*Output!AW82</f>
        <v>135070263.81258136</v>
      </c>
      <c r="AX99" s="3">
        <f>AX11/Output!AX10*Output!AX82</f>
        <v>37168685.648742527</v>
      </c>
      <c r="AY99" s="3">
        <f>AY11/Output!AY10*Output!AY82</f>
        <v>12508856.142068921</v>
      </c>
      <c r="AZ99" s="3">
        <f>AZ11/Output!AZ10*Output!AZ82</f>
        <v>44863911.605576836</v>
      </c>
      <c r="BA99" s="3">
        <f>BA11/Output!BA10*Output!BA82</f>
        <v>43034088.574466638</v>
      </c>
      <c r="BB99" s="3">
        <f>BB11/Output!BB10*Output!BB82</f>
        <v>31716579.309662089</v>
      </c>
      <c r="BC99" s="3">
        <f>BC11/Output!BC10*Output!BC82</f>
        <v>123554405.80547242</v>
      </c>
      <c r="BD99" s="3">
        <f>BD11/Output!BD10*Output!BD82</f>
        <v>3232684.5515391608</v>
      </c>
      <c r="BE99" s="3">
        <f>BE11/Output!BE10*Output!BE82</f>
        <v>993184439.46048427</v>
      </c>
      <c r="BF99" s="3">
        <f>BF11/Output!BF10*Output!BF82</f>
        <v>37450267.43094705</v>
      </c>
      <c r="BH99" s="3">
        <f t="shared" si="8"/>
        <v>50.302514032065694</v>
      </c>
    </row>
    <row r="100" spans="1:60" x14ac:dyDescent="0.25">
      <c r="A100" s="3">
        <v>2035</v>
      </c>
      <c r="B100" s="3">
        <f>B12/Output!B11*Output!B83</f>
        <v>14045090.19023847</v>
      </c>
      <c r="C100" s="3">
        <f>C12/Output!C11*Output!C83</f>
        <v>21666883.163178895</v>
      </c>
      <c r="D100" s="3">
        <f>D12/Output!D11*Output!D83</f>
        <v>1202845602.2807567</v>
      </c>
      <c r="E100" s="3">
        <f>E12/Output!E11*Output!E83</f>
        <v>41136298.81150689</v>
      </c>
      <c r="F100" s="3">
        <f>F12/Output!F11*Output!F83</f>
        <v>127369608.42554766</v>
      </c>
      <c r="G100" s="3">
        <f>G12/Output!G11*Output!G83</f>
        <v>125741097.67922445</v>
      </c>
      <c r="H100" s="3">
        <f>H12/Output!H11*Output!H83</f>
        <v>19754184.578220643</v>
      </c>
      <c r="I100" s="3">
        <f>I12/Output!I11*Output!I83</f>
        <v>5471626.8709369842</v>
      </c>
      <c r="J100" s="3">
        <f>J12/Output!J11*Output!J83</f>
        <v>30996915.073471747</v>
      </c>
      <c r="K100" s="3">
        <f>K12/Output!K11*Output!K83</f>
        <v>674424541.8874594</v>
      </c>
      <c r="L100" s="3">
        <f>L12/Output!L11*Output!L83</f>
        <v>20505101.88057619</v>
      </c>
      <c r="M100" s="3">
        <f>M12/Output!M11*Output!M83</f>
        <v>17067733.208259769</v>
      </c>
      <c r="N100" s="3">
        <f>N12/Output!N11*Output!N83</f>
        <v>144373420.22188634</v>
      </c>
      <c r="O100" s="3">
        <f>O12/Output!O11*Output!O83</f>
        <v>218359588.35965112</v>
      </c>
      <c r="P100" s="3">
        <f>P12/Output!P11*Output!P83</f>
        <v>780800642.65913594</v>
      </c>
      <c r="Q100" s="3">
        <f>Q12/Output!Q11*Output!Q83</f>
        <v>25885026.795320325</v>
      </c>
      <c r="R100" s="3">
        <f>R12/Output!R11*Output!R83</f>
        <v>7642327.0970135629</v>
      </c>
      <c r="S100" s="3">
        <f>S12/Output!S11*Output!S83</f>
        <v>195876612.42976767</v>
      </c>
      <c r="T100" s="3">
        <f>T12/Output!T11*Output!T83</f>
        <v>61345044.74416589</v>
      </c>
      <c r="U100" s="3">
        <f>U12/Output!U11*Output!U83</f>
        <v>2095510.2136807754</v>
      </c>
      <c r="V100" s="3">
        <f>V12/Output!V11*Output!V83</f>
        <v>303052586.77235305</v>
      </c>
      <c r="W100" s="3">
        <f>W12/Output!W11*Output!W83</f>
        <v>11473440.192919873</v>
      </c>
      <c r="X100" s="3">
        <f>X12/Output!X11*Output!X83</f>
        <v>87491282.894211605</v>
      </c>
      <c r="Y100" s="3">
        <f>Y12/Output!Y11*Output!Y83</f>
        <v>22639469.905916985</v>
      </c>
      <c r="Z100" s="3">
        <f>Z12/Output!Z11*Output!Z83</f>
        <v>65382651.398968212</v>
      </c>
      <c r="AA100" s="3">
        <f>AA12/Output!AA11*Output!AA83</f>
        <v>446915.62459225964</v>
      </c>
      <c r="AB100" s="3">
        <f>AB12/Output!AB11*Output!AB83</f>
        <v>2248201.1891606823</v>
      </c>
      <c r="AC100" s="3">
        <f>AC12/Output!AC11*Output!AC83</f>
        <v>190827784.07791451</v>
      </c>
      <c r="AD100" s="3">
        <f>AD12/Output!AD11*Output!AD83</f>
        <v>351551998.18741262</v>
      </c>
      <c r="AE100" s="3">
        <f>AE12/Output!AE11*Output!AE83</f>
        <v>19637474217.250122</v>
      </c>
      <c r="AF100" s="3">
        <f>AF12/Output!AF11*Output!AF83</f>
        <v>18179012606.086075</v>
      </c>
      <c r="AG100" s="3">
        <f>AG12/Output!AG11*Output!AG83</f>
        <v>224517691.81682727</v>
      </c>
      <c r="AH100" s="3">
        <f>AH12/Output!AH11*Output!AH83</f>
        <v>1661232495.8186977</v>
      </c>
      <c r="AI100" s="3">
        <f>AI12/Output!AI11*Output!AI83</f>
        <v>1033585436.5160788</v>
      </c>
      <c r="AJ100" s="3">
        <f>AJ12/Output!AJ11*Output!AJ83</f>
        <v>674424563.58754122</v>
      </c>
      <c r="AK100" s="3">
        <f>AK12/Output!AK11*Output!AK83</f>
        <v>57701584.961321779</v>
      </c>
      <c r="AL100" s="3">
        <f>AL12/Output!AL11*Output!AL83</f>
        <v>151127359.50909796</v>
      </c>
      <c r="AM100" s="3">
        <f>AM12/Output!AM11*Output!AM83</f>
        <v>302912997.52928919</v>
      </c>
      <c r="AN100" s="3">
        <f>AN12/Output!AN11*Output!AN83</f>
        <v>111995032.57209094</v>
      </c>
      <c r="AO100" s="3">
        <f>AO12/Output!AO11*Output!AO83</f>
        <v>244063054.55691117</v>
      </c>
      <c r="AP100" s="3">
        <f>AP12/Output!AP11*Output!AP83</f>
        <v>143167669.61737221</v>
      </c>
      <c r="AQ100" s="3">
        <f>AQ12/Output!AQ11*Output!AQ83</f>
        <v>16880235.506733149</v>
      </c>
      <c r="AR100" s="3">
        <f>AR12/Output!AR11*Output!AR83</f>
        <v>35323746.706236571</v>
      </c>
      <c r="AS100" s="3">
        <f>AS12/Output!AS11*Output!AS83</f>
        <v>0</v>
      </c>
      <c r="AT100" s="3">
        <f>AT12/Output!AT11*Output!AT83</f>
        <v>29464200.581455212</v>
      </c>
      <c r="AU100" s="3">
        <f>AU12/Output!AU11*Output!AU83</f>
        <v>10426023.812081998</v>
      </c>
      <c r="AV100" s="3">
        <f>AV12/Output!AV11*Output!AV83</f>
        <v>42833996.373285644</v>
      </c>
      <c r="AW100" s="3">
        <f>AW12/Output!AW11*Output!AW83</f>
        <v>127537732.83572392</v>
      </c>
      <c r="AX100" s="3">
        <f>AX12/Output!AX11*Output!AX83</f>
        <v>36397071.601256952</v>
      </c>
      <c r="AY100" s="3">
        <f>AY12/Output!AY11*Output!AY83</f>
        <v>11881753.31633669</v>
      </c>
      <c r="AZ100" s="3">
        <f>AZ12/Output!AZ11*Output!AZ83</f>
        <v>41934534.955259509</v>
      </c>
      <c r="BA100" s="3">
        <f>BA12/Output!BA11*Output!BA83</f>
        <v>40844504.080742434</v>
      </c>
      <c r="BB100" s="3">
        <f>BB12/Output!BB11*Output!BB83</f>
        <v>30566984.582417704</v>
      </c>
      <c r="BC100" s="3">
        <f>BC12/Output!BC11*Output!BC83</f>
        <v>118295618.52499177</v>
      </c>
      <c r="BD100" s="3">
        <f>BD12/Output!BD11*Output!BD83</f>
        <v>3074542.5319714225</v>
      </c>
      <c r="BE100" s="3">
        <f>BE12/Output!BE11*Output!BE83</f>
        <v>972243662.26620376</v>
      </c>
      <c r="BF100" s="3">
        <f>BF12/Output!BF11*Output!BF83</f>
        <v>36306135.338118911</v>
      </c>
      <c r="BH100" s="3">
        <f t="shared" si="8"/>
        <v>47.628081556469667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211906846.72679389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209419417.46079746</v>
      </c>
      <c r="AK107" s="3">
        <f>AK8/Output!AK7*Output!AK88</f>
        <v>14546005.77534942</v>
      </c>
      <c r="AL107" s="3">
        <f>AL8/Output!AL7*Output!AL88</f>
        <v>0</v>
      </c>
      <c r="AM107" s="3">
        <f>AM8/Output!AM7*Output!AM88</f>
        <v>334348048.63341379</v>
      </c>
      <c r="AN107" s="3">
        <f>AN8/Output!AN7*Output!AN88</f>
        <v>151188314.18023553</v>
      </c>
      <c r="AO107" s="3">
        <f>AO8/Output!AO7*Output!AO88</f>
        <v>318632794.82951486</v>
      </c>
      <c r="AP107" s="3">
        <f>AP8/Output!AP7*Output!AP88</f>
        <v>0</v>
      </c>
      <c r="AQ107" s="3">
        <f>AQ8/Output!AQ7*Output!AQ88</f>
        <v>22154495.654255729</v>
      </c>
      <c r="AR107" s="3">
        <f>AR8/Output!AR7*Output!AR88</f>
        <v>38087513.023840733</v>
      </c>
      <c r="AS107" s="3">
        <f>AS8/Output!AS7*Output!AS88</f>
        <v>0</v>
      </c>
      <c r="AT107" s="3">
        <f>AT8/Output!AT7*Output!AT88</f>
        <v>38707077.494421959</v>
      </c>
      <c r="AU107" s="3">
        <f>AU8/Output!AU7*Output!AU88</f>
        <v>12530958.899985384</v>
      </c>
      <c r="AV107" s="3">
        <f>AV8/Output!AV7*Output!AV88</f>
        <v>56622571.052297719</v>
      </c>
      <c r="AW107" s="3">
        <f>AW8/Output!AW7*Output!AW88</f>
        <v>0</v>
      </c>
      <c r="AX107" s="3">
        <f>AX8/Output!AX7*Output!AX88</f>
        <v>38195319.030237727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0.64961469208962097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255999554.74001181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273966309.39411777</v>
      </c>
      <c r="AK108" s="3">
        <f>AK9/Output!AK8*Output!AK89</f>
        <v>18414767.518996544</v>
      </c>
      <c r="AL108" s="3">
        <f>AL9/Output!AL8*Output!AL89</f>
        <v>0</v>
      </c>
      <c r="AM108" s="3">
        <f>AM9/Output!AM8*Output!AM89</f>
        <v>431393779.86757302</v>
      </c>
      <c r="AN108" s="3">
        <f>AN9/Output!AN8*Output!AN89</f>
        <v>193013593.56648275</v>
      </c>
      <c r="AO108" s="3">
        <f>AO9/Output!AO8*Output!AO89</f>
        <v>410071585.95284599</v>
      </c>
      <c r="AP108" s="3">
        <f>AP9/Output!AP8*Output!AP89</f>
        <v>0</v>
      </c>
      <c r="AQ108" s="3">
        <f>AQ9/Output!AQ8*Output!AQ89</f>
        <v>28359443.542276535</v>
      </c>
      <c r="AR108" s="3">
        <f>AR9/Output!AR8*Output!AR89</f>
        <v>46558568.142267846</v>
      </c>
      <c r="AS108" s="3">
        <f>AS9/Output!AS8*Output!AS89</f>
        <v>0</v>
      </c>
      <c r="AT108" s="3">
        <f>AT9/Output!AT8*Output!AT89</f>
        <v>49648104.337494984</v>
      </c>
      <c r="AU108" s="3">
        <f>AU9/Output!AU8*Output!AU89</f>
        <v>15907500.247241106</v>
      </c>
      <c r="AV108" s="3">
        <f>AV9/Output!AV8*Output!AV89</f>
        <v>72358525.735703424</v>
      </c>
      <c r="AW108" s="3">
        <f>AW9/Output!AW8*Output!AW89</f>
        <v>0</v>
      </c>
      <c r="AX108" s="3">
        <f>AX9/Output!AX8*Output!AX89</f>
        <v>49433716.586899325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0.81770788710298969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278522791.44792271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321568006.39782614</v>
      </c>
      <c r="AK109" s="3">
        <f>AK10/Output!AK9*Output!AK90</f>
        <v>20917902.419527199</v>
      </c>
      <c r="AL109" s="3">
        <f>AL10/Output!AL9*Output!AL90</f>
        <v>0</v>
      </c>
      <c r="AM109" s="3">
        <f>AM10/Output!AM9*Output!AM90</f>
        <v>500498341.34882057</v>
      </c>
      <c r="AN109" s="3">
        <f>AN10/Output!AN9*Output!AN90</f>
        <v>221581854.81763545</v>
      </c>
      <c r="AO109" s="3">
        <f>AO10/Output!AO9*Output!AO90</f>
        <v>474673700.30254632</v>
      </c>
      <c r="AP109" s="3">
        <f>AP10/Output!AP9*Output!AP90</f>
        <v>0</v>
      </c>
      <c r="AQ109" s="3">
        <f>AQ10/Output!AQ9*Output!AQ90</f>
        <v>32735031.820612494</v>
      </c>
      <c r="AR109" s="3">
        <f>AR10/Output!AR9*Output!AR90</f>
        <v>51012442.345690764</v>
      </c>
      <c r="AS109" s="3">
        <f>AS10/Output!AS9*Output!AS90</f>
        <v>0</v>
      </c>
      <c r="AT109" s="3">
        <f>AT10/Output!AT9*Output!AT90</f>
        <v>57341954.746519759</v>
      </c>
      <c r="AU109" s="3">
        <f>AU10/Output!AU9*Output!AU90</f>
        <v>18193891.646973982</v>
      </c>
      <c r="AV109" s="3">
        <f>AV10/Output!AV9*Output!AV90</f>
        <v>83376777.020241499</v>
      </c>
      <c r="AW109" s="3">
        <f>AW10/Output!AW9*Output!AW90</f>
        <v>0</v>
      </c>
      <c r="AX109" s="3">
        <f>AX10/Output!AX9*Output!AX90</f>
        <v>57549564.833521746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0.92669493404245684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277165140.55975395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344091645.63101077</v>
      </c>
      <c r="AK110" s="3">
        <f>AK11/Output!AK10*Output!AK91</f>
        <v>21663976.752869084</v>
      </c>
      <c r="AL110" s="3">
        <f>AL11/Output!AL10*Output!AL91</f>
        <v>0</v>
      </c>
      <c r="AM110" s="3">
        <f>AM11/Output!AM10*Output!AM91</f>
        <v>530394383.55187899</v>
      </c>
      <c r="AN110" s="3">
        <f>AN11/Output!AN10*Output!AN91</f>
        <v>232366524.67227003</v>
      </c>
      <c r="AO110" s="3">
        <f>AO11/Output!AO10*Output!AO91</f>
        <v>502009509.58671802</v>
      </c>
      <c r="AP110" s="3">
        <f>AP11/Output!AP10*Output!AP91</f>
        <v>0</v>
      </c>
      <c r="AQ110" s="3">
        <f>AQ11/Output!AQ10*Output!AQ91</f>
        <v>34613370.802980371</v>
      </c>
      <c r="AR110" s="3">
        <f>AR11/Output!AR10*Output!AR91</f>
        <v>50813657.890620485</v>
      </c>
      <c r="AS110" s="3">
        <f>AS11/Output!AS10*Output!AS91</f>
        <v>0</v>
      </c>
      <c r="AT110" s="3">
        <f>AT11/Output!AT10*Output!AT91</f>
        <v>60579245.357613124</v>
      </c>
      <c r="AU110" s="3">
        <f>AU11/Output!AU10*Output!AU91</f>
        <v>19043190.68725251</v>
      </c>
      <c r="AV110" s="3">
        <f>AV11/Output!AV10*Output!AV91</f>
        <v>88000495.532022685</v>
      </c>
      <c r="AW110" s="3">
        <f>AW11/Output!AW10*Output!AW91</f>
        <v>0</v>
      </c>
      <c r="AX110" s="3">
        <f>AX11/Output!AX10*Output!AX91</f>
        <v>61204290.24221845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0.96028463968459343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253819738.9764404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337834618.23893553</v>
      </c>
      <c r="AK111" s="3">
        <f>AK12/Output!AK11*Output!AK92</f>
        <v>20589447.995270878</v>
      </c>
      <c r="AL111" s="3">
        <f>AL12/Output!AL11*Output!AL92</f>
        <v>0</v>
      </c>
      <c r="AM111" s="3">
        <f>AM12/Output!AM11*Output!AM92</f>
        <v>516634471.41960371</v>
      </c>
      <c r="AN111" s="3">
        <f>AN12/Output!AN11*Output!AN92</f>
        <v>223990029.31305808</v>
      </c>
      <c r="AO111" s="3">
        <f>AO12/Output!AO11*Output!AO92</f>
        <v>488126290.39953727</v>
      </c>
      <c r="AP111" s="3">
        <f>AP12/Output!AP11*Output!AP92</f>
        <v>0</v>
      </c>
      <c r="AQ111" s="3">
        <f>AQ12/Output!AQ11*Output!AQ92</f>
        <v>33760464.966043226</v>
      </c>
      <c r="AR111" s="3">
        <f>AR12/Output!AR11*Output!AR92</f>
        <v>46239086.445918985</v>
      </c>
      <c r="AS111" s="3">
        <f>AS12/Output!AS11*Output!AS92</f>
        <v>0</v>
      </c>
      <c r="AT111" s="3">
        <f>AT12/Output!AT11*Output!AT92</f>
        <v>58928412.401819959</v>
      </c>
      <c r="AU111" s="3">
        <f>AU12/Output!AU11*Output!AU92</f>
        <v>18365493.472064294</v>
      </c>
      <c r="AV111" s="3">
        <f>AV12/Output!AV11*Output!AV92</f>
        <v>85668018.759489611</v>
      </c>
      <c r="AW111" s="3">
        <f>AW12/Output!AW11*Output!AW92</f>
        <v>0</v>
      </c>
      <c r="AX111" s="3">
        <f>AX12/Output!AX11*Output!AX92</f>
        <v>59857887.939397186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0.91550612624869554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49284060.218753822</v>
      </c>
      <c r="D118" s="3">
        <f>D8/Output!D7*Output!D97</f>
        <v>952506307.89881694</v>
      </c>
      <c r="E118" s="3">
        <f>E8/Output!E7*Output!E97</f>
        <v>67538908.033074185</v>
      </c>
      <c r="F118" s="3">
        <f>F8/Output!F7*Output!F97</f>
        <v>270004793.75562036</v>
      </c>
      <c r="G118" s="3">
        <f>G8/Output!G7*Output!G97</f>
        <v>94929421.25844343</v>
      </c>
      <c r="H118" s="3">
        <f>H8/Output!H7*Output!H97</f>
        <v>0</v>
      </c>
      <c r="I118" s="3">
        <f>I8/Output!I7*Output!I97</f>
        <v>0</v>
      </c>
      <c r="J118" s="3">
        <f>J8/Output!J7*Output!J97</f>
        <v>900931972.80863893</v>
      </c>
      <c r="K118" s="3">
        <f>K8/Output!K7*Output!K97</f>
        <v>0</v>
      </c>
      <c r="L118" s="3">
        <f>L8/Output!L7*Output!L97</f>
        <v>26628128.343323816</v>
      </c>
      <c r="M118" s="3">
        <f>M8/Output!M7*Output!M97</f>
        <v>54606578.164049797</v>
      </c>
      <c r="N118" s="3">
        <f>N8/Output!N7*Output!N97</f>
        <v>0</v>
      </c>
      <c r="O118" s="3">
        <f>O8/Output!O7*Output!O97</f>
        <v>109311833.55201481</v>
      </c>
      <c r="P118" s="3">
        <f>P8/Output!P7*Output!P97</f>
        <v>740891702.53165603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32145892.659657013</v>
      </c>
      <c r="U118" s="3">
        <f>U8/Output!U7*Output!U97</f>
        <v>62727977.377762519</v>
      </c>
      <c r="V118" s="3">
        <f>V8/Output!V7*Output!V97</f>
        <v>40018175.531040229</v>
      </c>
      <c r="W118" s="3">
        <f>W8/Output!W7*Output!W97</f>
        <v>0</v>
      </c>
      <c r="X118" s="3">
        <f>X8/Output!X7*Output!X97</f>
        <v>133075576.31759185</v>
      </c>
      <c r="Y118" s="3">
        <f>Y8/Output!Y7*Output!Y97</f>
        <v>93251445.701014429</v>
      </c>
      <c r="Z118" s="3">
        <f>Z8/Output!Z7*Output!Z97</f>
        <v>167951755.73987243</v>
      </c>
      <c r="AA118" s="3">
        <f>AA8/Output!AA7*Output!AA97</f>
        <v>0</v>
      </c>
      <c r="AB118" s="3">
        <f>AB8/Output!AB7*Output!AB97</f>
        <v>319398192.91289657</v>
      </c>
      <c r="AC118" s="3">
        <f>AC8/Output!AC7*Output!AC97</f>
        <v>119751302.85008256</v>
      </c>
      <c r="AD118" s="3">
        <f>AD8/Output!AD7*Output!AD97</f>
        <v>0</v>
      </c>
      <c r="AE118" s="3">
        <f>AE8/Output!AE7*Output!AE97</f>
        <v>31904119291.302292</v>
      </c>
      <c r="AF118" s="3">
        <f>AF8/Output!AF7*Output!AF97</f>
        <v>14914219540.875847</v>
      </c>
      <c r="AG118" s="3">
        <f>AG8/Output!AG7*Output!AG97</f>
        <v>108289825.40638189</v>
      </c>
      <c r="AH118" s="3">
        <f>AH8/Output!AH7*Output!AH97</f>
        <v>1419261577.8277018</v>
      </c>
      <c r="AI118" s="3">
        <f>AI8/Output!AI7*Output!AI97</f>
        <v>930450075.19931185</v>
      </c>
      <c r="AJ118" s="3">
        <f>AJ8/Output!AJ7*Output!AJ97</f>
        <v>421457211.33221412</v>
      </c>
      <c r="AK118" s="3">
        <f>AK8/Output!AK7*Output!AK97</f>
        <v>122855304.78021733</v>
      </c>
      <c r="AL118" s="3">
        <f>AL8/Output!AL7*Output!AL97</f>
        <v>172570978.16695356</v>
      </c>
      <c r="AM118" s="3">
        <f>AM8/Output!AM7*Output!AM97</f>
        <v>16477662.436579186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150741017.92226249</v>
      </c>
      <c r="AQ118" s="3">
        <f>AQ8/Output!AQ7*Output!AQ97</f>
        <v>0</v>
      </c>
      <c r="AR118" s="3">
        <f>AR8/Output!AR7*Output!AR97</f>
        <v>8640889.7834810466</v>
      </c>
      <c r="AS118" s="3">
        <f>AS8/Output!AS7*Output!AS97</f>
        <v>137862617.93853623</v>
      </c>
      <c r="AT118" s="3">
        <f>AT8/Output!AT7*Output!AT97</f>
        <v>0</v>
      </c>
      <c r="AU118" s="3">
        <f>AU8/Output!AU7*Output!AU97</f>
        <v>364888.18453478481</v>
      </c>
      <c r="AV118" s="3">
        <f>AV8/Output!AV7*Output!AV97</f>
        <v>0</v>
      </c>
      <c r="AW118" s="3">
        <f>AW8/Output!AW7*Output!AW97</f>
        <v>103254689.07743992</v>
      </c>
      <c r="AX118" s="3">
        <f>AX8/Output!AX7*Output!AX97</f>
        <v>2401608.178656674</v>
      </c>
      <c r="AY118" s="3">
        <f>AY8/Output!AY7*Output!AY97</f>
        <v>18095083.94788928</v>
      </c>
      <c r="AZ118" s="3">
        <f>AZ8/Output!AZ7*Output!AZ97</f>
        <v>35640184.157964431</v>
      </c>
      <c r="BA118" s="3">
        <f>BA8/Output!BA7*Output!BA97</f>
        <v>34367155.352904819</v>
      </c>
      <c r="BB118" s="3">
        <f>BB8/Output!BB7*Output!BB97</f>
        <v>36370970.656702593</v>
      </c>
      <c r="BC118" s="3">
        <f>BC8/Output!BC7*Output!BC97</f>
        <v>124931369.56397575</v>
      </c>
      <c r="BD118" s="3">
        <f>BD8/Output!BD7*Output!BD97</f>
        <v>7249359.8030796722</v>
      </c>
      <c r="BE118" s="3">
        <f>BE8/Output!BE7*Output!BE97</f>
        <v>1000852295.5451719</v>
      </c>
      <c r="BF118" s="3">
        <f>BF8/Output!BF7*Output!BF97</f>
        <v>0</v>
      </c>
      <c r="BH118" s="3">
        <f t="shared" si="10"/>
        <v>55.483970411762193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60798160.218059607</v>
      </c>
      <c r="D119" s="3">
        <f>D9/Output!D8*Output!D98</f>
        <v>1204357822.6923773</v>
      </c>
      <c r="E119" s="3">
        <f>E9/Output!E8*Output!E98</f>
        <v>83181489.403412044</v>
      </c>
      <c r="F119" s="3">
        <f>F9/Output!F8*Output!F98</f>
        <v>339754825.66576558</v>
      </c>
      <c r="G119" s="3">
        <f>G9/Output!G8*Output!G98</f>
        <v>112642140.68336195</v>
      </c>
      <c r="H119" s="3">
        <f>H9/Output!H8*Output!H98</f>
        <v>0</v>
      </c>
      <c r="I119" s="3">
        <f>I9/Output!I8*Output!I98</f>
        <v>0</v>
      </c>
      <c r="J119" s="3">
        <f>J9/Output!J8*Output!J98</f>
        <v>1132765203.286185</v>
      </c>
      <c r="K119" s="3">
        <f>K9/Output!K8*Output!K98</f>
        <v>0</v>
      </c>
      <c r="L119" s="3">
        <f>L9/Output!L8*Output!L98</f>
        <v>33854927.444631495</v>
      </c>
      <c r="M119" s="3">
        <f>M9/Output!M8*Output!M98</f>
        <v>68260652.079108462</v>
      </c>
      <c r="N119" s="3">
        <f>N9/Output!N8*Output!N98</f>
        <v>0</v>
      </c>
      <c r="O119" s="3">
        <f>O9/Output!O8*Output!O98</f>
        <v>133338701.81370059</v>
      </c>
      <c r="P119" s="3">
        <f>P9/Output!P8*Output!P98</f>
        <v>935155562.70342028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37946217.488107666</v>
      </c>
      <c r="U119" s="3">
        <f>U9/Output!U8*Output!U98</f>
        <v>78593159.193049952</v>
      </c>
      <c r="V119" s="3">
        <f>V9/Output!V8*Output!V98</f>
        <v>32407084.869998038</v>
      </c>
      <c r="W119" s="3">
        <f>W9/Output!W8*Output!W98</f>
        <v>0</v>
      </c>
      <c r="X119" s="3">
        <f>X9/Output!X8*Output!X98</f>
        <v>166908168.00799015</v>
      </c>
      <c r="Y119" s="3">
        <f>Y9/Output!Y8*Output!Y98</f>
        <v>117875425.85320522</v>
      </c>
      <c r="Z119" s="3">
        <f>Z9/Output!Z8*Output!Z98</f>
        <v>212563531.01175049</v>
      </c>
      <c r="AA119" s="3">
        <f>AA9/Output!AA8*Output!AA98</f>
        <v>0</v>
      </c>
      <c r="AB119" s="3">
        <f>AB9/Output!AB8*Output!AB98</f>
        <v>402525674.41409558</v>
      </c>
      <c r="AC119" s="3">
        <f>AC9/Output!AC8*Output!AC98</f>
        <v>143324911.10662532</v>
      </c>
      <c r="AD119" s="3">
        <f>AD9/Output!AD8*Output!AD98</f>
        <v>0</v>
      </c>
      <c r="AE119" s="3">
        <f>AE9/Output!AE8*Output!AE98</f>
        <v>41336403499.218033</v>
      </c>
      <c r="AF119" s="3">
        <f>AF9/Output!AF8*Output!AF98</f>
        <v>19513174514.025833</v>
      </c>
      <c r="AG119" s="3">
        <f>AG9/Output!AG8*Output!AG98</f>
        <v>144605544.2150414</v>
      </c>
      <c r="AH119" s="3">
        <f>AH9/Output!AH8*Output!AH98</f>
        <v>1821950455.4644399</v>
      </c>
      <c r="AI119" s="3">
        <f>AI9/Output!AI8*Output!AI98</f>
        <v>1194933503.2583137</v>
      </c>
      <c r="AJ119" s="3">
        <f>AJ9/Output!AJ8*Output!AJ98</f>
        <v>536036465.288059</v>
      </c>
      <c r="AK119" s="3">
        <f>AK9/Output!AK8*Output!AK98</f>
        <v>158117762.32815993</v>
      </c>
      <c r="AL119" s="3">
        <f>AL9/Output!AL8*Output!AL98</f>
        <v>223455749.34428939</v>
      </c>
      <c r="AM119" s="3">
        <f>AM9/Output!AM8*Output!AM98</f>
        <v>22180370.251932312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193866677.57720223</v>
      </c>
      <c r="AQ119" s="3">
        <f>AQ9/Output!AQ8*Output!AQ98</f>
        <v>0</v>
      </c>
      <c r="AR119" s="3">
        <f>AR9/Output!AR8*Output!AR98</f>
        <v>12785066.915221089</v>
      </c>
      <c r="AS119" s="3">
        <f>AS9/Output!AS8*Output!AS98</f>
        <v>125423555.17776267</v>
      </c>
      <c r="AT119" s="3">
        <f>AT9/Output!AT8*Output!AT98</f>
        <v>0</v>
      </c>
      <c r="AU119" s="3">
        <f>AU9/Output!AU8*Output!AU98</f>
        <v>509858.07004610734</v>
      </c>
      <c r="AV119" s="3">
        <f>AV9/Output!AV8*Output!AV98</f>
        <v>0</v>
      </c>
      <c r="AW119" s="3">
        <f>AW9/Output!AW8*Output!AW98</f>
        <v>128758584.90978155</v>
      </c>
      <c r="AX119" s="3">
        <f>AX9/Output!AX8*Output!AX98</f>
        <v>3253719.1027160049</v>
      </c>
      <c r="AY119" s="3">
        <f>AY9/Output!AY8*Output!AY98</f>
        <v>22254309.529737327</v>
      </c>
      <c r="AZ119" s="3">
        <f>AZ9/Output!AZ8*Output!AZ98</f>
        <v>42353177.404721454</v>
      </c>
      <c r="BA119" s="3">
        <f>BA9/Output!BA8*Output!BA98</f>
        <v>43128911.406563587</v>
      </c>
      <c r="BB119" s="3">
        <f>BB9/Output!BB8*Output!BB98</f>
        <v>46724457.554286629</v>
      </c>
      <c r="BC119" s="3">
        <f>BC9/Output!BC8*Output!BC98</f>
        <v>156423335.97761118</v>
      </c>
      <c r="BD119" s="3">
        <f>BD9/Output!BD8*Output!BD98</f>
        <v>9058166.3298402559</v>
      </c>
      <c r="BE119" s="3">
        <f>BE9/Output!BE8*Output!BE98</f>
        <v>1264980617.3894324</v>
      </c>
      <c r="BF119" s="3">
        <f>BF9/Output!BF8*Output!BF98</f>
        <v>0</v>
      </c>
      <c r="BH119" s="3">
        <f t="shared" si="10"/>
        <v>71.760595493385836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67811911.980292484</v>
      </c>
      <c r="D120" s="3">
        <f>D10/Output!D9*Output!D99</f>
        <v>1369710224.6053104</v>
      </c>
      <c r="E120" s="3">
        <f>E10/Output!E9*Output!E99</f>
        <v>92635397.644693688</v>
      </c>
      <c r="F120" s="3">
        <f>F10/Output!F9*Output!F99</f>
        <v>386152474.34922564</v>
      </c>
      <c r="G120" s="3">
        <f>G10/Output!G9*Output!G99</f>
        <v>120247894.64410831</v>
      </c>
      <c r="H120" s="3">
        <f>H10/Output!H9*Output!H99</f>
        <v>0</v>
      </c>
      <c r="I120" s="3">
        <f>I10/Output!I9*Output!I99</f>
        <v>0</v>
      </c>
      <c r="J120" s="3">
        <f>J10/Output!J9*Output!J99</f>
        <v>1288569112.5604527</v>
      </c>
      <c r="K120" s="3">
        <f>K10/Output!K9*Output!K99</f>
        <v>0</v>
      </c>
      <c r="L120" s="3">
        <f>L10/Output!L9*Output!L99</f>
        <v>38973054.207450069</v>
      </c>
      <c r="M120" s="3">
        <f>M10/Output!M9*Output!M99</f>
        <v>77201189.107781172</v>
      </c>
      <c r="N120" s="3">
        <f>N10/Output!N9*Output!N99</f>
        <v>0</v>
      </c>
      <c r="O120" s="3">
        <f>O10/Output!O9*Output!O99</f>
        <v>147014583.62824509</v>
      </c>
      <c r="P120" s="3">
        <f>P10/Output!P9*Output!P99</f>
        <v>1060787595.2598273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39965078.055858575</v>
      </c>
      <c r="U120" s="3">
        <f>U10/Output!U9*Output!U99</f>
        <v>89087282.790168181</v>
      </c>
      <c r="V120" s="3">
        <f>V10/Output!V9*Output!V99</f>
        <v>16150370.193013011</v>
      </c>
      <c r="W120" s="3">
        <f>W10/Output!W9*Output!W99</f>
        <v>0</v>
      </c>
      <c r="X120" s="3">
        <f>X10/Output!X9*Output!X99</f>
        <v>189489392.24347824</v>
      </c>
      <c r="Y120" s="3">
        <f>Y10/Output!Y9*Output!Y99</f>
        <v>134823138.47081676</v>
      </c>
      <c r="Z120" s="3">
        <f>Z10/Output!Z9*Output!Z99</f>
        <v>243485904.40454182</v>
      </c>
      <c r="AA120" s="3">
        <f>AA10/Output!AA9*Output!AA99</f>
        <v>0</v>
      </c>
      <c r="AB120" s="3">
        <f>AB10/Output!AB9*Output!AB99</f>
        <v>458973780.87914687</v>
      </c>
      <c r="AC120" s="3">
        <f>AC10/Output!AC9*Output!AC99</f>
        <v>154890304.06037664</v>
      </c>
      <c r="AD120" s="3">
        <f>AD10/Output!AD9*Output!AD99</f>
        <v>0</v>
      </c>
      <c r="AE120" s="3">
        <f>AE10/Output!AE9*Output!AE99</f>
        <v>48116396798.080421</v>
      </c>
      <c r="AF120" s="3">
        <f>AF10/Output!AF9*Output!AF99</f>
        <v>22839329508.945736</v>
      </c>
      <c r="AG120" s="3">
        <f>AG10/Output!AG9*Output!AG99</f>
        <v>172966725.50900382</v>
      </c>
      <c r="AH120" s="3">
        <f>AH10/Output!AH9*Output!AH99</f>
        <v>2103148327.5248904</v>
      </c>
      <c r="AI120" s="3">
        <f>AI10/Output!AI9*Output!AI99</f>
        <v>1378615490.7678761</v>
      </c>
      <c r="AJ120" s="3">
        <f>AJ10/Output!AJ9*Output!AJ99</f>
        <v>614054771.42369962</v>
      </c>
      <c r="AK120" s="3">
        <f>AK10/Output!AK9*Output!AK99</f>
        <v>183123174.20950124</v>
      </c>
      <c r="AL120" s="3">
        <f>AL10/Output!AL9*Output!AL99</f>
        <v>260141357.37629008</v>
      </c>
      <c r="AM120" s="3">
        <f>AM10/Output!AM9*Output!AM99</f>
        <v>26882606.292106949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224238156.94662884</v>
      </c>
      <c r="AQ120" s="3">
        <f>AQ10/Output!AQ9*Output!AQ99</f>
        <v>0</v>
      </c>
      <c r="AR120" s="3">
        <f>AR10/Output!AR9*Output!AR99</f>
        <v>17119814.630518287</v>
      </c>
      <c r="AS120" s="3">
        <f>AS10/Output!AS9*Output!AS99</f>
        <v>104364223.85920399</v>
      </c>
      <c r="AT120" s="3">
        <f>AT10/Output!AT9*Output!AT99</f>
        <v>0</v>
      </c>
      <c r="AU120" s="3">
        <f>AU10/Output!AU9*Output!AU99</f>
        <v>645780.17605724628</v>
      </c>
      <c r="AV120" s="3">
        <f>AV10/Output!AV9*Output!AV99</f>
        <v>0</v>
      </c>
      <c r="AW120" s="3">
        <f>AW10/Output!AW9*Output!AW99</f>
        <v>144189402.71315986</v>
      </c>
      <c r="AX120" s="3">
        <f>AX10/Output!AX9*Output!AX99</f>
        <v>4006536.5403387528</v>
      </c>
      <c r="AY120" s="3">
        <f>AY10/Output!AY9*Output!AY99</f>
        <v>24577670.480063178</v>
      </c>
      <c r="AZ120" s="3">
        <f>AZ10/Output!AZ9*Output!AZ99</f>
        <v>45004644.044764288</v>
      </c>
      <c r="BA120" s="3">
        <f>BA10/Output!BA9*Output!BA99</f>
        <v>48706254.163327329</v>
      </c>
      <c r="BB120" s="3">
        <f>BB10/Output!BB9*Output!BB99</f>
        <v>54085657.527240768</v>
      </c>
      <c r="BC120" s="3">
        <f>BC10/Output!BC9*Output!BC99</f>
        <v>176706553.66686192</v>
      </c>
      <c r="BD120" s="3">
        <f>BD10/Output!BD9*Output!BD99</f>
        <v>10183453.84228914</v>
      </c>
      <c r="BE120" s="3">
        <f>BE10/Output!BE9*Output!BE99</f>
        <v>1439058732.8321707</v>
      </c>
      <c r="BF120" s="3">
        <f>BF10/Output!BF9*Output!BF99</f>
        <v>0</v>
      </c>
      <c r="BH120" s="3">
        <f t="shared" si="10"/>
        <v>83.349459559213258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69473758.571694434</v>
      </c>
      <c r="D121" s="3">
        <f>D11/Output!D10*Output!D100</f>
        <v>1423508291.2940166</v>
      </c>
      <c r="E121" s="3">
        <f>E11/Output!E10*Output!E100</f>
        <v>94773773.172152251</v>
      </c>
      <c r="F121" s="3">
        <f>F11/Output!F10*Output!F100</f>
        <v>402717580.0792678</v>
      </c>
      <c r="G121" s="3">
        <f>G11/Output!G10*Output!G100</f>
        <v>117234576.55243251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1347351113.601696</v>
      </c>
      <c r="K121" s="3">
        <f>K11/Output!K10*Output!K100</f>
        <v>0</v>
      </c>
      <c r="L121" s="3">
        <f>L11/Output!L10*Output!L100</f>
        <v>41268912.667639352</v>
      </c>
      <c r="M121" s="3">
        <f>M11/Output!M10*Output!M100</f>
        <v>80258900.475467384</v>
      </c>
      <c r="N121" s="3">
        <f>N11/Output!N10*Output!N100</f>
        <v>0</v>
      </c>
      <c r="O121" s="3">
        <f>O11/Output!O10*Output!O100</f>
        <v>148839038.48459807</v>
      </c>
      <c r="P121" s="3">
        <f>P11/Output!P10*Output!P100</f>
        <v>1098550031.0294747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38081267.112475991</v>
      </c>
      <c r="U121" s="3">
        <f>U11/Output!U10*Output!U100</f>
        <v>92819471.870540679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197835281.07260093</v>
      </c>
      <c r="Y121" s="3">
        <f>Y11/Output!Y10*Output!Y100</f>
        <v>141752714.79296654</v>
      </c>
      <c r="Z121" s="3">
        <f>Z11/Output!Z10*Output!Z100</f>
        <v>256459852.35188016</v>
      </c>
      <c r="AA121" s="3">
        <f>AA11/Output!AA10*Output!AA100</f>
        <v>0</v>
      </c>
      <c r="AB121" s="3">
        <f>AB11/Output!AB10*Output!AB100</f>
        <v>481061934.55416858</v>
      </c>
      <c r="AC121" s="3">
        <f>AC11/Output!AC10*Output!AC100</f>
        <v>153552384.60839298</v>
      </c>
      <c r="AD121" s="3">
        <f>AD11/Output!AD10*Output!AD100</f>
        <v>0</v>
      </c>
      <c r="AE121" s="3">
        <f>AE11/Output!AE10*Output!AE100</f>
        <v>51114706591.265457</v>
      </c>
      <c r="AF121" s="3">
        <f>AF11/Output!AF10*Output!AF100</f>
        <v>24297834360.419094</v>
      </c>
      <c r="AG121" s="3">
        <f>AG11/Output!AG10*Output!AG100</f>
        <v>188454900.39021322</v>
      </c>
      <c r="AH121" s="3">
        <f>AH11/Output!AH10*Output!AH100</f>
        <v>2217688656.8156376</v>
      </c>
      <c r="AI121" s="3">
        <f>AI11/Output!AI10*Output!AI100</f>
        <v>1451343904.094466</v>
      </c>
      <c r="AJ121" s="3">
        <f>AJ11/Output!AJ10*Output!AJ100</f>
        <v>643601579.23124671</v>
      </c>
      <c r="AK121" s="3">
        <f>AK11/Output!AK10*Output!AK100</f>
        <v>193855116.49090952</v>
      </c>
      <c r="AL121" s="3">
        <f>AL11/Output!AL10*Output!AL100</f>
        <v>276589015.45819479</v>
      </c>
      <c r="AM121" s="3">
        <f>AM11/Output!AM10*Output!AM100</f>
        <v>29801645.690262228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236963304.05594406</v>
      </c>
      <c r="AQ121" s="3">
        <f>AQ11/Output!AQ10*Output!AQ100</f>
        <v>0</v>
      </c>
      <c r="AR121" s="3">
        <f>AR11/Output!AR10*Output!AR100</f>
        <v>21088209.160300333</v>
      </c>
      <c r="AS121" s="3">
        <f>AS11/Output!AS10*Output!AS100</f>
        <v>79207480.247260138</v>
      </c>
      <c r="AT121" s="3">
        <f>AT11/Output!AT10*Output!AT100</f>
        <v>0</v>
      </c>
      <c r="AU121" s="3">
        <f>AU11/Output!AU10*Output!AU100</f>
        <v>753225.82336376305</v>
      </c>
      <c r="AV121" s="3">
        <f>AV11/Output!AV10*Output!AV100</f>
        <v>0</v>
      </c>
      <c r="AW121" s="3">
        <f>AW11/Output!AW10*Output!AW100</f>
        <v>147281631.77732819</v>
      </c>
      <c r="AX121" s="3">
        <f>AX11/Output!AX10*Output!AX100</f>
        <v>4559495.0615514191</v>
      </c>
      <c r="AY121" s="3">
        <f>AY11/Output!AY10*Output!AY100</f>
        <v>24751876.367681298</v>
      </c>
      <c r="AZ121" s="3">
        <f>AZ11/Output!AZ10*Output!AZ100</f>
        <v>43371202.82430362</v>
      </c>
      <c r="BA121" s="3">
        <f>BA11/Output!BA10*Output!BA100</f>
        <v>50280470.556306556</v>
      </c>
      <c r="BB121" s="3">
        <f>BB11/Output!BB10*Output!BB100</f>
        <v>57305802.548407033</v>
      </c>
      <c r="BC121" s="3">
        <f>BC11/Output!BC10*Output!BC100</f>
        <v>182956447.96339741</v>
      </c>
      <c r="BD121" s="3">
        <f>BD11/Output!BD10*Output!BD100</f>
        <v>10462647.499635279</v>
      </c>
      <c r="BE121" s="3">
        <f>BE11/Output!BE10*Output!BE100</f>
        <v>1496517994.7057319</v>
      </c>
      <c r="BF121" s="3">
        <f>BF11/Output!BF10*Output!BF100</f>
        <v>0</v>
      </c>
      <c r="BH121" s="3">
        <f t="shared" si="10"/>
        <v>88.311312861506877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65880497.43409121</v>
      </c>
      <c r="D122" s="3">
        <f>D12/Output!D11*Output!D101</f>
        <v>1360594452.6016133</v>
      </c>
      <c r="E122" s="3">
        <f>E12/Output!E11*Output!E101</f>
        <v>89763103.693203777</v>
      </c>
      <c r="F122" s="3">
        <f>F12/Output!F11*Output!F101</f>
        <v>388201960.07803631</v>
      </c>
      <c r="G122" s="3">
        <f>G12/Output!G11*Output!G101</f>
        <v>105079773.21384862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1304967532.4439616</v>
      </c>
      <c r="K122" s="3">
        <f>K12/Output!K11*Output!K101</f>
        <v>0</v>
      </c>
      <c r="L122" s="3">
        <f>L12/Output!L11*Output!L101</f>
        <v>40505082.109568514</v>
      </c>
      <c r="M122" s="3">
        <f>M12/Output!M11*Output!M101</f>
        <v>77289619.827855349</v>
      </c>
      <c r="N122" s="3">
        <f>N12/Output!N11*Output!N101</f>
        <v>0</v>
      </c>
      <c r="O122" s="3">
        <f>O12/Output!O11*Output!O101</f>
        <v>139416381.44792685</v>
      </c>
      <c r="P122" s="3">
        <f>P12/Output!P11*Output!P101</f>
        <v>1045192734.6367627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32956640.907635227</v>
      </c>
      <c r="U122" s="3">
        <f>U12/Output!U11*Output!U101</f>
        <v>89576573.671351582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191413609.11898473</v>
      </c>
      <c r="Y122" s="3">
        <f>Y12/Output!Y11*Output!Y101</f>
        <v>138074005.04792118</v>
      </c>
      <c r="Z122" s="3">
        <f>Z12/Output!Z11*Output!Z101</f>
        <v>250300470.56055835</v>
      </c>
      <c r="AA122" s="3">
        <f>AA12/Output!AA11*Output!AA101</f>
        <v>0</v>
      </c>
      <c r="AB122" s="3">
        <f>AB12/Output!AB11*Output!AB101</f>
        <v>467061918.52310699</v>
      </c>
      <c r="AC122" s="3">
        <f>AC12/Output!AC11*Output!AC101</f>
        <v>140714716.80869448</v>
      </c>
      <c r="AD122" s="3">
        <f>AD12/Output!AD11*Output!AD101</f>
        <v>0</v>
      </c>
      <c r="AE122" s="3">
        <f>AE12/Output!AE11*Output!AE101</f>
        <v>49853921869.007881</v>
      </c>
      <c r="AF122" s="3">
        <f>AF12/Output!AF11*Output!AF101</f>
        <v>23610287544.962311</v>
      </c>
      <c r="AG122" s="3">
        <f>AG12/Output!AG11*Output!AG101</f>
        <v>188360824.5021638</v>
      </c>
      <c r="AH122" s="3">
        <f>AH12/Output!AH11*Output!AH101</f>
        <v>2149606516.0931439</v>
      </c>
      <c r="AI122" s="3">
        <f>AI12/Output!AI11*Output!AI101</f>
        <v>1402800483.2753301</v>
      </c>
      <c r="AJ122" s="3">
        <f>AJ12/Output!AJ11*Output!AJ101</f>
        <v>621100632.44333363</v>
      </c>
      <c r="AK122" s="3">
        <f>AK12/Output!AK11*Output!AK101</f>
        <v>188751264.31831881</v>
      </c>
      <c r="AL122" s="3">
        <f>AL12/Output!AL11*Output!AL101</f>
        <v>270249361.66582227</v>
      </c>
      <c r="AM122" s="3">
        <f>AM12/Output!AM11*Output!AM101</f>
        <v>30410223.13837637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230226570.95349529</v>
      </c>
      <c r="AQ122" s="3">
        <f>AQ12/Output!AQ11*Output!AQ101</f>
        <v>0</v>
      </c>
      <c r="AR122" s="3">
        <f>AR12/Output!AR11*Output!AR101</f>
        <v>24076434.993469536</v>
      </c>
      <c r="AS122" s="3">
        <f>AS12/Output!AS11*Output!AS101</f>
        <v>53733947.172472484</v>
      </c>
      <c r="AT122" s="3">
        <f>AT12/Output!AT11*Output!AT101</f>
        <v>0</v>
      </c>
      <c r="AU122" s="3">
        <f>AU12/Output!AU11*Output!AU101</f>
        <v>814701.23444714467</v>
      </c>
      <c r="AV122" s="3">
        <f>AV12/Output!AV11*Output!AV101</f>
        <v>0</v>
      </c>
      <c r="AW122" s="3">
        <f>AW12/Output!AW11*Output!AW101</f>
        <v>138115327.45238</v>
      </c>
      <c r="AX122" s="3">
        <f>AX12/Output!AX11*Output!AX101</f>
        <v>4833319.0285087423</v>
      </c>
      <c r="AY122" s="3">
        <f>AY12/Output!AY11*Output!AY101</f>
        <v>22874578.85159887</v>
      </c>
      <c r="AZ122" s="3">
        <f>AZ12/Output!AZ11*Output!AZ101</f>
        <v>38081562.182510249</v>
      </c>
      <c r="BA122" s="3">
        <f>BA12/Output!BA11*Output!BA101</f>
        <v>47765689.934112258</v>
      </c>
      <c r="BB122" s="3">
        <f>BB12/Output!BB11*Output!BB101</f>
        <v>55952815.302803442</v>
      </c>
      <c r="BC122" s="3">
        <f>BC12/Output!BC11*Output!BC101</f>
        <v>174873753.68568099</v>
      </c>
      <c r="BD122" s="3">
        <f>BD12/Output!BD11*Output!BD101</f>
        <v>9888913.9034425113</v>
      </c>
      <c r="BE122" s="3">
        <f>BE12/Output!BE11*Output!BE101</f>
        <v>1432287412.0041509</v>
      </c>
      <c r="BF122" s="3">
        <f>BF12/Output!BF11*Output!BF101</f>
        <v>0</v>
      </c>
      <c r="BH122" s="3">
        <f t="shared" si="10"/>
        <v>85.854902185787523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208705641.18689883</v>
      </c>
      <c r="C129" s="3">
        <f>C8/Output!C7*Output!C106</f>
        <v>163862103.44578019</v>
      </c>
      <c r="D129" s="3">
        <f>D8/Output!D7*Output!D106</f>
        <v>955431097.79180372</v>
      </c>
      <c r="E129" s="3">
        <f>E8/Output!E7*Output!E106</f>
        <v>65677474.399860434</v>
      </c>
      <c r="F129" s="3">
        <f>F8/Output!F7*Output!F106</f>
        <v>436639494.20620668</v>
      </c>
      <c r="G129" s="3">
        <f>G8/Output!G7*Output!G106</f>
        <v>135978956.80239582</v>
      </c>
      <c r="H129" s="3">
        <f>H8/Output!H7*Output!H106</f>
        <v>257551612.06750524</v>
      </c>
      <c r="I129" s="3">
        <f>I8/Output!I7*Output!I106</f>
        <v>346362552.47241414</v>
      </c>
      <c r="J129" s="3">
        <f>J8/Output!J7*Output!J106</f>
        <v>311337056.22172946</v>
      </c>
      <c r="K129" s="3">
        <f>K8/Output!K7*Output!K106</f>
        <v>2029329239.8685963</v>
      </c>
      <c r="L129" s="3">
        <f>L8/Output!L7*Output!L106</f>
        <v>62182785.738756895</v>
      </c>
      <c r="M129" s="3">
        <f>M8/Output!M7*Output!M106</f>
        <v>29763787.423637554</v>
      </c>
      <c r="N129" s="3">
        <f>N8/Output!N7*Output!N106</f>
        <v>546187139.48974705</v>
      </c>
      <c r="O129" s="3">
        <f>O8/Output!O7*Output!O106</f>
        <v>685545756.27914643</v>
      </c>
      <c r="P129" s="3">
        <f>P8/Output!P7*Output!P106</f>
        <v>614554313.0207293</v>
      </c>
      <c r="Q129" s="3">
        <f>Q8/Output!Q7*Output!Q106</f>
        <v>111013638.93203963</v>
      </c>
      <c r="R129" s="3">
        <f>R8/Output!R7*Output!R106</f>
        <v>84370352.499646828</v>
      </c>
      <c r="S129" s="3">
        <f>S8/Output!S7*Output!S106</f>
        <v>852584780.24338436</v>
      </c>
      <c r="T129" s="3">
        <f>T8/Output!T7*Output!T106</f>
        <v>373014568.20870376</v>
      </c>
      <c r="U129" s="3">
        <f>U8/Output!U7*Output!U106</f>
        <v>265872329.27974561</v>
      </c>
      <c r="V129" s="3">
        <f>V8/Output!V7*Output!V106</f>
        <v>350749848.40757143</v>
      </c>
      <c r="W129" s="3">
        <f>W8/Output!W7*Output!W106</f>
        <v>186502906.07107446</v>
      </c>
      <c r="X129" s="3">
        <f>X8/Output!X7*Output!X106</f>
        <v>133357167.42578533</v>
      </c>
      <c r="Y129" s="3">
        <f>Y8/Output!Y7*Output!Y106</f>
        <v>0</v>
      </c>
      <c r="Z129" s="3">
        <f>Z8/Output!Z7*Output!Z106</f>
        <v>595822020.04112101</v>
      </c>
      <c r="AA129" s="3">
        <f>AA8/Output!AA7*Output!AA106</f>
        <v>457376210.36154622</v>
      </c>
      <c r="AB129" s="3">
        <f>AB8/Output!AB7*Output!AB106</f>
        <v>186823980.7085911</v>
      </c>
      <c r="AC129" s="3">
        <f>AC8/Output!AC7*Output!AC106</f>
        <v>248813920.43436056</v>
      </c>
      <c r="AD129" s="3">
        <f>AD8/Output!AD7*Output!AD106</f>
        <v>1971601920.1870623</v>
      </c>
      <c r="AE129" s="3">
        <f>AE8/Output!AE7*Output!AE106</f>
        <v>14973601243.272743</v>
      </c>
      <c r="AF129" s="3">
        <f>AF8/Output!AF7*Output!AF106</f>
        <v>11759998491.929342</v>
      </c>
      <c r="AG129" s="3">
        <f>AG8/Output!AG7*Output!AG106</f>
        <v>0</v>
      </c>
      <c r="AH129" s="3">
        <f>AH8/Output!AH7*Output!AH106</f>
        <v>532875561.67930913</v>
      </c>
      <c r="AI129" s="3">
        <f>AI8/Output!AI7*Output!AI106</f>
        <v>115600711.4211427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11592892.282800496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62889060.610341281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265112694.17775416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49008949.851171635</v>
      </c>
      <c r="AX129" s="3">
        <f>AX8/Output!AX7*Output!AX106</f>
        <v>0</v>
      </c>
      <c r="AY129" s="3">
        <f>AY8/Output!AY7*Output!AY106</f>
        <v>12820240.080314498</v>
      </c>
      <c r="AZ129" s="3">
        <f>AZ8/Output!AZ7*Output!AZ106</f>
        <v>132575568.13530202</v>
      </c>
      <c r="BA129" s="3">
        <f>BA8/Output!BA7*Output!BA106</f>
        <v>23826395.421674047</v>
      </c>
      <c r="BB129" s="3">
        <f>BB8/Output!BB7*Output!BB106</f>
        <v>0</v>
      </c>
      <c r="BC129" s="3">
        <f>BC8/Output!BC7*Output!BC106</f>
        <v>25581312.70948194</v>
      </c>
      <c r="BD129" s="3">
        <f>BD8/Output!BD7*Output!BD106</f>
        <v>6389754.729411901</v>
      </c>
      <c r="BE129" s="3">
        <f>BE8/Output!BE7*Output!BE106</f>
        <v>24749386.062209319</v>
      </c>
      <c r="BF129" s="3">
        <f>BF8/Output!BF7*Output!BF106</f>
        <v>164300166.24811769</v>
      </c>
      <c r="BH129" s="3">
        <f t="shared" si="11"/>
        <v>40.827935081826951</v>
      </c>
    </row>
    <row r="130" spans="1:60" x14ac:dyDescent="0.25">
      <c r="A130" s="3">
        <v>2032</v>
      </c>
      <c r="B130" s="3">
        <f>B9/Output!B8*Output!B107</f>
        <v>263816452.10395038</v>
      </c>
      <c r="C130" s="3">
        <f>C9/Output!C8*Output!C107</f>
        <v>208631385.11061928</v>
      </c>
      <c r="D130" s="3">
        <f>D9/Output!D8*Output!D107</f>
        <v>1265150507.9004829</v>
      </c>
      <c r="E130" s="3">
        <f>E9/Output!E8*Output!E107</f>
        <v>85211994.642063782</v>
      </c>
      <c r="F130" s="3">
        <f>F9/Output!F8*Output!F107</f>
        <v>559466405.67249024</v>
      </c>
      <c r="G130" s="3">
        <f>G9/Output!G8*Output!G107</f>
        <v>179239893.74225432</v>
      </c>
      <c r="H130" s="3">
        <f>H9/Output!H8*Output!H107</f>
        <v>325560710.18486029</v>
      </c>
      <c r="I130" s="3">
        <f>I9/Output!I8*Output!I107</f>
        <v>437823020.39117688</v>
      </c>
      <c r="J130" s="3">
        <f>J9/Output!J8*Output!J107</f>
        <v>399615439.24144483</v>
      </c>
      <c r="K130" s="3">
        <f>K9/Output!K8*Output!K107</f>
        <v>2565194073.6199894</v>
      </c>
      <c r="L130" s="3">
        <f>L9/Output!L8*Output!L107</f>
        <v>78407389.533839405</v>
      </c>
      <c r="M130" s="3">
        <f>M9/Output!M8*Output!M107</f>
        <v>38388541.902052365</v>
      </c>
      <c r="N130" s="3">
        <f>N9/Output!N8*Output!N107</f>
        <v>690413292.01736903</v>
      </c>
      <c r="O130" s="3">
        <f>O9/Output!O8*Output!O107</f>
        <v>871408841.45208633</v>
      </c>
      <c r="P130" s="3">
        <f>P9/Output!P8*Output!P107</f>
        <v>819243894.43845165</v>
      </c>
      <c r="Q130" s="3">
        <f>Q9/Output!Q8*Output!Q107</f>
        <v>140327895.64671871</v>
      </c>
      <c r="R130" s="3">
        <f>R9/Output!R8*Output!R107</f>
        <v>106649187.44010068</v>
      </c>
      <c r="S130" s="3">
        <f>S9/Output!S8*Output!S107</f>
        <v>1077718246.8275249</v>
      </c>
      <c r="T130" s="3">
        <f>T9/Output!T8*Output!T107</f>
        <v>486466685.82187545</v>
      </c>
      <c r="U130" s="3">
        <f>U9/Output!U8*Output!U107</f>
        <v>336777369.46599841</v>
      </c>
      <c r="V130" s="3">
        <f>V9/Output!V8*Output!V107</f>
        <v>461547100.06181502</v>
      </c>
      <c r="W130" s="3">
        <f>W9/Output!W8*Output!W107</f>
        <v>235750877.66835651</v>
      </c>
      <c r="X130" s="3">
        <f>X9/Output!X8*Output!X107</f>
        <v>169878794.57214618</v>
      </c>
      <c r="Y130" s="3">
        <f>Y9/Output!Y8*Output!Y107</f>
        <v>0</v>
      </c>
      <c r="Z130" s="3">
        <f>Z9/Output!Z8*Output!Z107</f>
        <v>752892284.7320708</v>
      </c>
      <c r="AA130" s="3">
        <f>AA9/Output!AA8*Output!AA107</f>
        <v>578150934.59219635</v>
      </c>
      <c r="AB130" s="3">
        <f>AB9/Output!AB8*Output!AB107</f>
        <v>237369464.30193183</v>
      </c>
      <c r="AC130" s="3">
        <f>AC9/Output!AC8*Output!AC107</f>
        <v>322563717.0911501</v>
      </c>
      <c r="AD130" s="3">
        <f>AD9/Output!AD8*Output!AD107</f>
        <v>2492222960.8781104</v>
      </c>
      <c r="AE130" s="3">
        <f>AE9/Output!AE8*Output!AE107</f>
        <v>19598507235.091446</v>
      </c>
      <c r="AF130" s="3">
        <f>AF9/Output!AF8*Output!AF107</f>
        <v>15803205456.821056</v>
      </c>
      <c r="AG130" s="3">
        <f>AG9/Output!AG8*Output!AG107</f>
        <v>0</v>
      </c>
      <c r="AH130" s="3">
        <f>AH9/Output!AH8*Output!AH107</f>
        <v>704766670.46111453</v>
      </c>
      <c r="AI130" s="3">
        <f>AI9/Output!AI8*Output!AI107</f>
        <v>159005295.46887538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14913766.406667937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82641967.279095665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290101211.60330218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67282390.801440731</v>
      </c>
      <c r="AX130" s="3">
        <f>AX9/Output!AX8*Output!AX107</f>
        <v>0</v>
      </c>
      <c r="AY130" s="3">
        <f>AY9/Output!AY8*Output!AY107</f>
        <v>17461474.320744593</v>
      </c>
      <c r="AZ130" s="3">
        <f>AZ9/Output!AZ8*Output!AZ107</f>
        <v>173747415.39215934</v>
      </c>
      <c r="BA130" s="3">
        <f>BA9/Output!BA8*Output!BA107</f>
        <v>31630213.047467299</v>
      </c>
      <c r="BB130" s="3">
        <f>BB9/Output!BB8*Output!BB107</f>
        <v>0</v>
      </c>
      <c r="BC130" s="3">
        <f>BC9/Output!BC8*Output!BC107</f>
        <v>35107515.910605162</v>
      </c>
      <c r="BD130" s="3">
        <f>BD9/Output!BD8*Output!BD107</f>
        <v>8463505.9330907147</v>
      </c>
      <c r="BE130" s="3">
        <f>BE9/Output!BE8*Output!BE107</f>
        <v>49400620.432166129</v>
      </c>
      <c r="BF130" s="3">
        <f>BF9/Output!BF8*Output!BF107</f>
        <v>207685274.12559977</v>
      </c>
      <c r="BH130" s="3">
        <f t="shared" si="11"/>
        <v>53.429807374147956</v>
      </c>
    </row>
    <row r="131" spans="1:60" x14ac:dyDescent="0.25">
      <c r="A131" s="3">
        <v>2033</v>
      </c>
      <c r="B131" s="3">
        <f>B10/Output!B9*Output!B108</f>
        <v>301747043.97684044</v>
      </c>
      <c r="C131" s="3">
        <f>C10/Output!C9*Output!C108</f>
        <v>240355321.33357233</v>
      </c>
      <c r="D131" s="3">
        <f>D10/Output!D9*Output!D108</f>
        <v>1504716200.2309458</v>
      </c>
      <c r="E131" s="3">
        <f>E10/Output!E9*Output!E108</f>
        <v>99969131.328753054</v>
      </c>
      <c r="F131" s="3">
        <f>F10/Output!F9*Output!F108</f>
        <v>647453961.17003834</v>
      </c>
      <c r="G131" s="3">
        <f>G10/Output!G9*Output!G108</f>
        <v>213599894.31210566</v>
      </c>
      <c r="H131" s="3">
        <f>H10/Output!H9*Output!H108</f>
        <v>372368687.74612594</v>
      </c>
      <c r="I131" s="3">
        <f>I10/Output!I9*Output!I108</f>
        <v>500771544.44052154</v>
      </c>
      <c r="J131" s="3">
        <f>J10/Output!J9*Output!J108</f>
        <v>464131847.83657694</v>
      </c>
      <c r="K131" s="3">
        <f>K10/Output!K9*Output!K108</f>
        <v>2934008683.6982517</v>
      </c>
      <c r="L131" s="3">
        <f>L10/Output!L9*Output!L108</f>
        <v>89429935.616345137</v>
      </c>
      <c r="M131" s="3">
        <f>M10/Output!M9*Output!M108</f>
        <v>44781664.851752289</v>
      </c>
      <c r="N131" s="3">
        <f>N10/Output!N9*Output!N108</f>
        <v>789678675.20598471</v>
      </c>
      <c r="O131" s="3">
        <f>O10/Output!O9*Output!O108</f>
        <v>1002192183.2143264</v>
      </c>
      <c r="P131" s="3">
        <f>P10/Output!P9*Output!P108</f>
        <v>981275873.37885964</v>
      </c>
      <c r="Q131" s="3">
        <f>Q10/Output!Q9*Output!Q108</f>
        <v>160503755.21117336</v>
      </c>
      <c r="R131" s="3">
        <f>R10/Output!R9*Output!R108</f>
        <v>121982841.31519705</v>
      </c>
      <c r="S131" s="3">
        <f>S10/Output!S9*Output!S108</f>
        <v>1232668823.725081</v>
      </c>
      <c r="T131" s="3">
        <f>T10/Output!T9*Output!T108</f>
        <v>570434323.64834368</v>
      </c>
      <c r="U131" s="3">
        <f>U10/Output!U9*Output!U108</f>
        <v>386003764.15892422</v>
      </c>
      <c r="V131" s="3">
        <f>V10/Output!V9*Output!V108</f>
        <v>548822928.69078338</v>
      </c>
      <c r="W131" s="3">
        <f>W10/Output!W9*Output!W108</f>
        <v>269646312.29070276</v>
      </c>
      <c r="X131" s="3">
        <f>X10/Output!X9*Output!X108</f>
        <v>195719635.16447133</v>
      </c>
      <c r="Y131" s="3">
        <f>Y10/Output!Y9*Output!Y108</f>
        <v>0</v>
      </c>
      <c r="Z131" s="3">
        <f>Z10/Output!Z9*Output!Z108</f>
        <v>860779902.49431825</v>
      </c>
      <c r="AA131" s="3">
        <f>AA10/Output!AA9*Output!AA108</f>
        <v>661275462.78863347</v>
      </c>
      <c r="AB131" s="3">
        <f>AB10/Output!AB9*Output!AB108</f>
        <v>272923314.09988827</v>
      </c>
      <c r="AC131" s="3">
        <f>AC10/Output!AC9*Output!AC108</f>
        <v>377982191.17227012</v>
      </c>
      <c r="AD131" s="3">
        <f>AD10/Output!AD9*Output!AD108</f>
        <v>2850546395.9385028</v>
      </c>
      <c r="AE131" s="3">
        <f>AE10/Output!AE9*Output!AE108</f>
        <v>23033159377.220982</v>
      </c>
      <c r="AF131" s="3">
        <f>AF10/Output!AF9*Output!AF108</f>
        <v>18957892371.966049</v>
      </c>
      <c r="AG131" s="3">
        <f>AG10/Output!AG9*Output!AG108</f>
        <v>0</v>
      </c>
      <c r="AH131" s="3">
        <f>AH10/Output!AH9*Output!AH108</f>
        <v>837867749.71678436</v>
      </c>
      <c r="AI131" s="3">
        <f>AI10/Output!AI9*Output!AI108</f>
        <v>197324900.72120932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17312948.401388105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97608836.508080706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296910342.09167731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83107978.924666494</v>
      </c>
      <c r="AX131" s="3">
        <f>AX10/Output!AX9*Output!AX108</f>
        <v>0</v>
      </c>
      <c r="AY131" s="3">
        <f>AY10/Output!AY9*Output!AY108</f>
        <v>21395138.928643957</v>
      </c>
      <c r="AZ131" s="3">
        <f>AZ10/Output!AZ9*Output!AZ108</f>
        <v>205141490.22234634</v>
      </c>
      <c r="BA131" s="3">
        <f>BA10/Output!BA9*Output!BA108</f>
        <v>37830785.434511848</v>
      </c>
      <c r="BB131" s="3">
        <f>BB10/Output!BB9*Output!BB108</f>
        <v>0</v>
      </c>
      <c r="BC131" s="3">
        <f>BC10/Output!BC9*Output!BC108</f>
        <v>43447885.667566106</v>
      </c>
      <c r="BD131" s="3">
        <f>BD10/Output!BD9*Output!BD108</f>
        <v>10098668.522168601</v>
      </c>
      <c r="BE131" s="3">
        <f>BE10/Output!BE9*Output!BE108</f>
        <v>79678915.59091194</v>
      </c>
      <c r="BF131" s="3">
        <f>BF10/Output!BF9*Output!BF108</f>
        <v>237545529.7054683</v>
      </c>
      <c r="BH131" s="3">
        <f t="shared" si="11"/>
        <v>62.852093218661729</v>
      </c>
    </row>
    <row r="132" spans="1:60" x14ac:dyDescent="0.25">
      <c r="A132" s="3">
        <v>2034</v>
      </c>
      <c r="B132" s="3">
        <f>B11/Output!B10*Output!B109</f>
        <v>317281218.26050204</v>
      </c>
      <c r="C132" s="3">
        <f>C11/Output!C10*Output!C109</f>
        <v>254558076.19627586</v>
      </c>
      <c r="D132" s="3">
        <f>D11/Output!D10*Output!D109</f>
        <v>1632870274.1566837</v>
      </c>
      <c r="E132" s="3">
        <f>E11/Output!E10*Output!E109</f>
        <v>107746136.3327698</v>
      </c>
      <c r="F132" s="3">
        <f>F11/Output!F10*Output!F109</f>
        <v>687527472.81290925</v>
      </c>
      <c r="G132" s="3">
        <f>G11/Output!G10*Output!G109</f>
        <v>233799921.42986032</v>
      </c>
      <c r="H132" s="3">
        <f>H11/Output!H10*Output!H109</f>
        <v>391538600.70032614</v>
      </c>
      <c r="I132" s="3">
        <f>I11/Output!I10*Output!I109</f>
        <v>526551911.21182019</v>
      </c>
      <c r="J132" s="3">
        <f>J11/Output!J10*Output!J109</f>
        <v>495579987.18717778</v>
      </c>
      <c r="K132" s="3">
        <f>K11/Output!K10*Output!K109</f>
        <v>3085053288.1162586</v>
      </c>
      <c r="L132" s="3">
        <f>L11/Output!L10*Output!L109</f>
        <v>93744346.563172802</v>
      </c>
      <c r="M132" s="3">
        <f>M11/Output!M10*Output!M109</f>
        <v>48003693.746882774</v>
      </c>
      <c r="N132" s="3">
        <f>N11/Output!N10*Output!N109</f>
        <v>830331889.03371537</v>
      </c>
      <c r="O132" s="3">
        <f>O11/Output!O10*Output!O109</f>
        <v>1059529503.8035359</v>
      </c>
      <c r="P132" s="3">
        <f>P11/Output!P10*Output!P109</f>
        <v>1072776735.668097</v>
      </c>
      <c r="Q132" s="3">
        <f>Q11/Output!Q10*Output!Q109</f>
        <v>168766548.58882239</v>
      </c>
      <c r="R132" s="3">
        <f>R11/Output!R10*Output!R109</f>
        <v>128262577.25997511</v>
      </c>
      <c r="S132" s="3">
        <f>S11/Output!S10*Output!S109</f>
        <v>1296127637.7633669</v>
      </c>
      <c r="T132" s="3">
        <f>T11/Output!T10*Output!T109</f>
        <v>610956859.43049836</v>
      </c>
      <c r="U132" s="3">
        <f>U11/Output!U10*Output!U109</f>
        <v>406729559.67942721</v>
      </c>
      <c r="V132" s="3">
        <f>V11/Output!V10*Output!V109</f>
        <v>594058513.41103876</v>
      </c>
      <c r="W132" s="3">
        <f>W11/Output!W10*Output!W109</f>
        <v>283527745.86936802</v>
      </c>
      <c r="X132" s="3">
        <f>X11/Output!X10*Output!X109</f>
        <v>207204524.02861962</v>
      </c>
      <c r="Y132" s="3">
        <f>Y11/Output!Y10*Output!Y109</f>
        <v>9.3274308582493951E-9</v>
      </c>
      <c r="Z132" s="3">
        <f>Z11/Output!Z10*Output!Z109</f>
        <v>904654041.09501517</v>
      </c>
      <c r="AA132" s="3">
        <f>AA11/Output!AA10*Output!AA109</f>
        <v>695318473.0303309</v>
      </c>
      <c r="AB132" s="3">
        <f>AB11/Output!AB10*Output!AB109</f>
        <v>288513531.32876182</v>
      </c>
      <c r="AC132" s="3">
        <f>AC11/Output!AC10*Output!AC109</f>
        <v>406752644.84671813</v>
      </c>
      <c r="AD132" s="3">
        <f>AD11/Output!AD10*Output!AD109</f>
        <v>2997293243.0439124</v>
      </c>
      <c r="AE132" s="3">
        <f>AE11/Output!AE10*Output!AE109</f>
        <v>24691516823.848663</v>
      </c>
      <c r="AF132" s="3">
        <f>AF11/Output!AF10*Output!AF109</f>
        <v>20624719269.811527</v>
      </c>
      <c r="AG132" s="3">
        <f>AG11/Output!AG10*Output!AG109</f>
        <v>0</v>
      </c>
      <c r="AH132" s="3">
        <f>AH11/Output!AH10*Output!AH109</f>
        <v>909494329.30547106</v>
      </c>
      <c r="AI132" s="3">
        <f>AI11/Output!AI10*Output!AI109</f>
        <v>224339811.99326679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18428129.603577975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105256706.21742746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285714019.79870552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93800509.768251777</v>
      </c>
      <c r="AX132" s="3">
        <f>AX11/Output!AX10*Output!AX109</f>
        <v>0</v>
      </c>
      <c r="AY132" s="3">
        <f>AY11/Output!AY10*Output!AY109</f>
        <v>23958039.949507654</v>
      </c>
      <c r="AZ132" s="3">
        <f>AZ11/Output!AZ10*Output!AZ109</f>
        <v>221668048.27026358</v>
      </c>
      <c r="BA132" s="3">
        <f>BA11/Output!BA10*Output!BA109</f>
        <v>41408789.320096433</v>
      </c>
      <c r="BB132" s="3">
        <f>BB11/Output!BB10*Output!BB109</f>
        <v>0</v>
      </c>
      <c r="BC132" s="3">
        <f>BC11/Output!BC10*Output!BC109</f>
        <v>49261812.399918258</v>
      </c>
      <c r="BD132" s="3">
        <f>BD11/Output!BD10*Output!BD109</f>
        <v>11027023.504886467</v>
      </c>
      <c r="BE132" s="3">
        <f>BE11/Output!BE10*Output!BE109</f>
        <v>110713999.65335685</v>
      </c>
      <c r="BF132" s="3">
        <f>BF11/Output!BF10*Output!BF109</f>
        <v>249774541.01233944</v>
      </c>
      <c r="BH132" s="3">
        <f t="shared" si="11"/>
        <v>67.486140809053097</v>
      </c>
    </row>
    <row r="133" spans="1:60" x14ac:dyDescent="0.25">
      <c r="A133" s="3">
        <v>2035</v>
      </c>
      <c r="B133" s="3">
        <f>B12/Output!B11*Output!B110</f>
        <v>309063551.21823215</v>
      </c>
      <c r="C133" s="3">
        <f>C12/Output!C11*Output!C110</f>
        <v>249758746.67959505</v>
      </c>
      <c r="D133" s="3">
        <f>D12/Output!D11*Output!D110</f>
        <v>1626893270.9538066</v>
      </c>
      <c r="E133" s="3">
        <f>E12/Output!E11*Output!E110</f>
        <v>107511480.21535076</v>
      </c>
      <c r="F133" s="3">
        <f>F12/Output!F11*Output!F110</f>
        <v>674833698.87736475</v>
      </c>
      <c r="G133" s="3">
        <f>G12/Output!G11*Output!G110</f>
        <v>236862838.89954808</v>
      </c>
      <c r="H133" s="3">
        <f>H12/Output!H11*Output!H110</f>
        <v>381397349.87695742</v>
      </c>
      <c r="I133" s="3">
        <f>I12/Output!I11*Output!I110</f>
        <v>512913971.31171602</v>
      </c>
      <c r="J133" s="3">
        <f>J12/Output!J11*Output!J110</f>
        <v>490231108.83420318</v>
      </c>
      <c r="K133" s="3">
        <f>K12/Output!K11*Output!K110</f>
        <v>3005149258.5337486</v>
      </c>
      <c r="L133" s="3">
        <f>L12/Output!L11*Output!L110</f>
        <v>91011296.819698408</v>
      </c>
      <c r="M133" s="3">
        <f>M12/Output!M11*Output!M110</f>
        <v>47650945.067606188</v>
      </c>
      <c r="N133" s="3">
        <f>N12/Output!N11*Output!N110</f>
        <v>808825588.68584025</v>
      </c>
      <c r="O133" s="3">
        <f>O12/Output!O11*Output!O110</f>
        <v>1037655626.3024675</v>
      </c>
      <c r="P133" s="3">
        <f>P12/Output!P11*Output!P110</f>
        <v>1077192431.5237634</v>
      </c>
      <c r="Q133" s="3">
        <f>Q12/Output!Q11*Output!Q110</f>
        <v>164395505.988159</v>
      </c>
      <c r="R133" s="3">
        <f>R12/Output!R11*Output!R110</f>
        <v>124940584.09759827</v>
      </c>
      <c r="S133" s="3">
        <f>S12/Output!S11*Output!S110</f>
        <v>1262557732.1471183</v>
      </c>
      <c r="T133" s="3">
        <f>T12/Output!T11*Output!T110</f>
        <v>601451816.81682754</v>
      </c>
      <c r="U133" s="3">
        <f>U12/Output!U11*Output!U110</f>
        <v>397033951.86846435</v>
      </c>
      <c r="V133" s="3">
        <f>V12/Output!V11*Output!V110</f>
        <v>578672067.28877437</v>
      </c>
      <c r="W133" s="3">
        <f>W12/Output!W11*Output!W110</f>
        <v>276184395.75146055</v>
      </c>
      <c r="X133" s="3">
        <f>X12/Output!X11*Output!X110</f>
        <v>203135558.44801283</v>
      </c>
      <c r="Y133" s="3">
        <f>Y12/Output!Y11*Output!Y110</f>
        <v>0</v>
      </c>
      <c r="Z133" s="3">
        <f>Z12/Output!Z11*Output!Z110</f>
        <v>880740343.75520933</v>
      </c>
      <c r="AA133" s="3">
        <f>AA12/Output!AA11*Output!AA110</f>
        <v>677309617.6637243</v>
      </c>
      <c r="AB133" s="3">
        <f>AB12/Output!AB11*Output!AB110</f>
        <v>282581382.40675932</v>
      </c>
      <c r="AC133" s="3">
        <f>AC12/Output!AC11*Output!AC110</f>
        <v>405078277.20790005</v>
      </c>
      <c r="AD133" s="3">
        <f>AD12/Output!AD11*Output!AD110</f>
        <v>2919664179.1693401</v>
      </c>
      <c r="AE133" s="3">
        <f>AE12/Output!AE11*Output!AE110</f>
        <v>24289931256.672356</v>
      </c>
      <c r="AF133" s="3">
        <f>AF12/Output!AF11*Output!AF110</f>
        <v>20446204892.036098</v>
      </c>
      <c r="AG133" s="3">
        <f>AG12/Output!AG11*Output!AG110</f>
        <v>0</v>
      </c>
      <c r="AH133" s="3">
        <f>AH12/Output!AH11*Output!AH110</f>
        <v>907024912.36780417</v>
      </c>
      <c r="AI133" s="3">
        <f>AI12/Output!AI11*Output!AI110</f>
        <v>235040080.83592108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18105688.710774612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104279813.05065913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257981224.04250202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97350992.017567903</v>
      </c>
      <c r="AX133" s="3">
        <f>AX12/Output!AX11*Output!AX110</f>
        <v>0</v>
      </c>
      <c r="AY133" s="3">
        <f>AY12/Output!AY11*Output!AY110</f>
        <v>24685323.504981887</v>
      </c>
      <c r="AZ133" s="3">
        <f>AZ12/Output!AZ11*Output!AZ110</f>
        <v>220700190.62397859</v>
      </c>
      <c r="BA133" s="3">
        <f>BA12/Output!BA11*Output!BA110</f>
        <v>41758825.127560683</v>
      </c>
      <c r="BB133" s="3">
        <f>BB12/Output!BB11*Output!BB110</f>
        <v>0</v>
      </c>
      <c r="BC133" s="3">
        <f>BC12/Output!BC11*Output!BC110</f>
        <v>51548986.190878876</v>
      </c>
      <c r="BD133" s="3">
        <f>BD12/Output!BD11*Output!BD110</f>
        <v>11093397.600832522</v>
      </c>
      <c r="BE133" s="3">
        <f>BE12/Output!BE11*Output!BE110</f>
        <v>136383271.57385099</v>
      </c>
      <c r="BF133" s="3">
        <f>BF12/Output!BF11*Output!BF110</f>
        <v>243305205.43170592</v>
      </c>
      <c r="BH133" s="3">
        <f t="shared" si="11"/>
        <v>66.516090636196736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1460939389.8770766</v>
      </c>
      <c r="C140" s="3">
        <f>C8/Output!C7*Output!C115</f>
        <v>1492023322.0806367</v>
      </c>
      <c r="D140" s="3">
        <f>D8/Output!D7*Output!D115</f>
        <v>13355562374.335421</v>
      </c>
      <c r="E140" s="3">
        <f>E8/Output!E7*Output!E115</f>
        <v>932514635.12335074</v>
      </c>
      <c r="F140" s="3">
        <f>F8/Output!F7*Output!F115</f>
        <v>4946510015.732789</v>
      </c>
      <c r="G140" s="3">
        <f>G8/Output!G7*Output!G115</f>
        <v>1616358428.4660537</v>
      </c>
      <c r="H140" s="3">
        <f>H8/Output!H7*Output!H115</f>
        <v>1802861324.7243032</v>
      </c>
      <c r="I140" s="3">
        <f>I8/Output!I7*Output!I115</f>
        <v>2424537715.793304</v>
      </c>
      <c r="J140" s="3">
        <f>J8/Output!J7*Output!J115</f>
        <v>8485882458.8478613</v>
      </c>
      <c r="K140" s="3">
        <f>K8/Output!K7*Output!K115</f>
        <v>14205306275.005554</v>
      </c>
      <c r="L140" s="3">
        <f>L8/Output!L7*Output!L115</f>
        <v>621676385.71618879</v>
      </c>
      <c r="M140" s="3">
        <f>M8/Output!M7*Output!M115</f>
        <v>590592585.65332651</v>
      </c>
      <c r="N140" s="3">
        <f>N8/Output!N7*Output!N115</f>
        <v>3823309670.1644559</v>
      </c>
      <c r="O140" s="3">
        <f>O8/Output!O7*Output!O115</f>
        <v>5564002583.500041</v>
      </c>
      <c r="P140" s="3">
        <f>P8/Output!P7*Output!P115</f>
        <v>9488122747.9294949</v>
      </c>
      <c r="Q140" s="3">
        <f>Q8/Output!Q7*Output!Q115</f>
        <v>777095507.4516685</v>
      </c>
      <c r="R140" s="3">
        <f>R8/Output!R7*Output!R115</f>
        <v>590592454.47005951</v>
      </c>
      <c r="S140" s="3">
        <f>S8/Output!S7*Output!S115</f>
        <v>5968093328.1524601</v>
      </c>
      <c r="T140" s="3">
        <f>T8/Output!T7*Output!T115</f>
        <v>2836123567.8855057</v>
      </c>
      <c r="U140" s="3">
        <f>U8/Output!U7*Output!U115</f>
        <v>2300202508.2099185</v>
      </c>
      <c r="V140" s="3">
        <f>V8/Output!V7*Output!V115</f>
        <v>2735376230.3541393</v>
      </c>
      <c r="W140" s="3">
        <f>W8/Output!W7*Output!W115</f>
        <v>1305520489.2036126</v>
      </c>
      <c r="X140" s="3">
        <f>X8/Output!X7*Output!X115</f>
        <v>1865029372.4812357</v>
      </c>
      <c r="Y140" s="3">
        <f>Y8/Output!Y7*Output!Y115</f>
        <v>652760207.92137468</v>
      </c>
      <c r="Z140" s="3">
        <f>Z8/Output!Z7*Output!Z115</f>
        <v>5346416790.8735495</v>
      </c>
      <c r="AA140" s="3">
        <f>AA8/Output!AA7*Output!AA115</f>
        <v>3201633400.632525</v>
      </c>
      <c r="AB140" s="3">
        <f>AB8/Output!AB7*Output!AB115</f>
        <v>3543555215.3504138</v>
      </c>
      <c r="AC140" s="3">
        <f>AC8/Output!AC7*Output!AC115</f>
        <v>2579956794.8580956</v>
      </c>
      <c r="AD140" s="3">
        <f>AD8/Output!AD7*Output!AD115</f>
        <v>13801213135.03323</v>
      </c>
      <c r="AE140" s="3">
        <f>AE8/Output!AE7*Output!AE115</f>
        <v>328144007456.46027</v>
      </c>
      <c r="AF140" s="3">
        <f>AF8/Output!AF7*Output!AF115</f>
        <v>186719522033.65903</v>
      </c>
      <c r="AG140" s="3">
        <f>AG8/Output!AG7*Output!AG115</f>
        <v>5104865818.6058397</v>
      </c>
      <c r="AH140" s="3">
        <f>AH8/Output!AH7*Output!AH115</f>
        <v>13664961082.430422</v>
      </c>
      <c r="AI140" s="3">
        <f>AI8/Output!AI7*Output!AI115</f>
        <v>7322355009.4589386</v>
      </c>
      <c r="AJ140" s="3">
        <f>AJ8/Output!AJ7*Output!AJ115</f>
        <v>5942448799.5758018</v>
      </c>
      <c r="AK140" s="3">
        <f>AK8/Output!AK7*Output!AK115</f>
        <v>1191700047.5695617</v>
      </c>
      <c r="AL140" s="3">
        <f>AL8/Output!AL7*Output!AL115</f>
        <v>1289146933.9896622</v>
      </c>
      <c r="AM140" s="3">
        <f>AM8/Output!AM7*Output!AM115</f>
        <v>4818150870.7841997</v>
      </c>
      <c r="AN140" s="3">
        <f>AN8/Output!AN7*Output!AN115</f>
        <v>1458577892.12077</v>
      </c>
      <c r="AO140" s="3">
        <f>AO8/Output!AO7*Output!AO115</f>
        <v>3314950203.685329</v>
      </c>
      <c r="AP140" s="3">
        <f>AP8/Output!AP7*Output!AP115</f>
        <v>1495410650.5166075</v>
      </c>
      <c r="AQ140" s="3">
        <f>AQ8/Output!AQ7*Output!AQ115</f>
        <v>226815731.96673447</v>
      </c>
      <c r="AR140" s="3">
        <f>AR8/Output!AR7*Output!AR115</f>
        <v>603118612.67425549</v>
      </c>
      <c r="AS140" s="3">
        <f>AS8/Output!AS7*Output!AS115</f>
        <v>10262292.154791765</v>
      </c>
      <c r="AT140" s="3">
        <f>AT8/Output!AT7*Output!AT115</f>
        <v>416005962.7748549</v>
      </c>
      <c r="AU140" s="3">
        <f>AU8/Output!AU7*Output!AU115</f>
        <v>166387852.17596531</v>
      </c>
      <c r="AV140" s="3">
        <f>AV8/Output!AV7*Output!AV115</f>
        <v>487653823.74322224</v>
      </c>
      <c r="AW140" s="3">
        <f>AW8/Output!AW7*Output!AW115</f>
        <v>1065845329.5026053</v>
      </c>
      <c r="AX140" s="3">
        <f>AX8/Output!AX7*Output!AX115</f>
        <v>609491584.81430495</v>
      </c>
      <c r="AY140" s="3">
        <f>AY8/Output!AY7*Output!AY115</f>
        <v>216407295.14275196</v>
      </c>
      <c r="AZ140" s="3">
        <f>AZ8/Output!AZ7*Output!AZ115</f>
        <v>1177510189.3424201</v>
      </c>
      <c r="BA140" s="3">
        <f>BA8/Output!BA7*Output!BA115</f>
        <v>407354864.55015576</v>
      </c>
      <c r="BB140" s="3">
        <f>BB8/Output!BB7*Output!BB115</f>
        <v>254596811.75621736</v>
      </c>
      <c r="BC140" s="3">
        <f>BC8/Output!BC7*Output!BC115</f>
        <v>1053588775.9142039</v>
      </c>
      <c r="BD140" s="3">
        <f>BD8/Output!BD7*Output!BD115</f>
        <v>95473812.394925162</v>
      </c>
      <c r="BE140" s="3">
        <f>BE8/Output!BE7*Output!BE115</f>
        <v>7179211013.1880589</v>
      </c>
      <c r="BF140" s="3">
        <f>BF8/Output!BF7*Output!BF115</f>
        <v>1150101318.6536276</v>
      </c>
      <c r="BH140" s="3">
        <f t="shared" si="12"/>
        <v>682.05323857156668</v>
      </c>
    </row>
    <row r="141" spans="1:60" x14ac:dyDescent="0.25">
      <c r="A141" s="3">
        <v>2032</v>
      </c>
      <c r="B141" s="3">
        <f>B9/Output!B8*Output!B116</f>
        <v>1424608688.7358375</v>
      </c>
      <c r="C141" s="3">
        <f>C9/Output!C8*Output!C116</f>
        <v>1454919657.7699971</v>
      </c>
      <c r="D141" s="3">
        <f>D9/Output!D8*Output!D116</f>
        <v>13335344265.705709</v>
      </c>
      <c r="E141" s="3">
        <f>E9/Output!E8*Output!E116</f>
        <v>909324860.46198785</v>
      </c>
      <c r="F141" s="3">
        <f>F9/Output!F8*Output!F116</f>
        <v>4855794603.9660988</v>
      </c>
      <c r="G141" s="3">
        <f>G9/Output!G8*Output!G116</f>
        <v>1576162838.9573774</v>
      </c>
      <c r="H141" s="3">
        <f>H9/Output!H8*Output!H116</f>
        <v>1758027680.3210812</v>
      </c>
      <c r="I141" s="3">
        <f>I9/Output!I8*Output!I116</f>
        <v>2364244340.755918</v>
      </c>
      <c r="J141" s="3">
        <f>J9/Output!J8*Output!J116</f>
        <v>8274856260.0233717</v>
      </c>
      <c r="K141" s="3">
        <f>K9/Output!K8*Output!K116</f>
        <v>13852048707.653513</v>
      </c>
      <c r="L141" s="3">
        <f>L9/Output!L8*Output!L116</f>
        <v>606216428.46449959</v>
      </c>
      <c r="M141" s="3">
        <f>M9/Output!M8*Output!M116</f>
        <v>575905623.34404087</v>
      </c>
      <c r="N141" s="3">
        <f>N9/Output!N8*Output!N116</f>
        <v>3728231312.3308649</v>
      </c>
      <c r="O141" s="3">
        <f>O9/Output!O8*Output!O116</f>
        <v>5425637820.3144903</v>
      </c>
      <c r="P141" s="3">
        <f>P9/Output!P8*Output!P116</f>
        <v>9473757024.4508762</v>
      </c>
      <c r="Q141" s="3">
        <f>Q9/Output!Q8*Output!Q116</f>
        <v>757770601.17202795</v>
      </c>
      <c r="R141" s="3">
        <f>R9/Output!R8*Output!R116</f>
        <v>575905656.9681462</v>
      </c>
      <c r="S141" s="3">
        <f>S9/Output!S8*Output!S116</f>
        <v>5819678343.7938595</v>
      </c>
      <c r="T141" s="3">
        <f>T9/Output!T8*Output!T116</f>
        <v>2831829606.8807273</v>
      </c>
      <c r="U141" s="3">
        <f>U9/Output!U8*Output!U116</f>
        <v>2243001126.4029307</v>
      </c>
      <c r="V141" s="3">
        <f>V9/Output!V8*Output!V116</f>
        <v>2667353021.5866065</v>
      </c>
      <c r="W141" s="3">
        <f>W9/Output!W8*Output!W116</f>
        <v>1273054656.3296328</v>
      </c>
      <c r="X141" s="3">
        <f>X9/Output!X8*Output!X116</f>
        <v>1818649639.9697061</v>
      </c>
      <c r="Y141" s="3">
        <f>Y9/Output!Y8*Output!Y116</f>
        <v>636527281.80645704</v>
      </c>
      <c r="Z141" s="3">
        <f>Z9/Output!Z8*Output!Z116</f>
        <v>5213461963.8559694</v>
      </c>
      <c r="AA141" s="3">
        <f>AA9/Output!AA8*Output!AA116</f>
        <v>3122014945.0080485</v>
      </c>
      <c r="AB141" s="3">
        <f>AB9/Output!AB8*Output!AB116</f>
        <v>3455433765.1734796</v>
      </c>
      <c r="AC141" s="3">
        <f>AC9/Output!AC8*Output!AC116</f>
        <v>2515798615.7154899</v>
      </c>
      <c r="AD141" s="3">
        <f>AD9/Output!AD8*Output!AD116</f>
        <v>13458005103.738075</v>
      </c>
      <c r="AE141" s="3">
        <f>AE9/Output!AE8*Output!AE116</f>
        <v>329048536077.2038</v>
      </c>
      <c r="AF141" s="3">
        <f>AF9/Output!AF8*Output!AF116</f>
        <v>190708467842.20975</v>
      </c>
      <c r="AG141" s="3">
        <f>AG9/Output!AG8*Output!AG116</f>
        <v>5298811783.7891912</v>
      </c>
      <c r="AH141" s="3">
        <f>AH9/Output!AH8*Output!AH116</f>
        <v>13644271334.894291</v>
      </c>
      <c r="AI141" s="3">
        <f>AI9/Output!AI8*Output!AI116</f>
        <v>7311270714.5418434</v>
      </c>
      <c r="AJ141" s="3">
        <f>AJ9/Output!AJ8*Output!AJ116</f>
        <v>6053578928.209465</v>
      </c>
      <c r="AK141" s="3">
        <f>AK9/Output!AK8*Output!AK116</f>
        <v>1207219367.3330357</v>
      </c>
      <c r="AL141" s="3">
        <f>AL9/Output!AL8*Output!AL116</f>
        <v>1287195388.9893503</v>
      </c>
      <c r="AM141" s="3">
        <f>AM9/Output!AM8*Output!AM116</f>
        <v>5089576939.5321455</v>
      </c>
      <c r="AN141" s="3">
        <f>AN9/Output!AN8*Output!AN116</f>
        <v>1552262350.5530996</v>
      </c>
      <c r="AO141" s="3">
        <f>AO9/Output!AO8*Output!AO116</f>
        <v>3527869544.2876568</v>
      </c>
      <c r="AP141" s="3">
        <f>AP9/Output!AP8*Output!AP116</f>
        <v>1493146835.2898133</v>
      </c>
      <c r="AQ141" s="3">
        <f>AQ9/Output!AQ8*Output!AQ116</f>
        <v>238758995.37203732</v>
      </c>
      <c r="AR141" s="3">
        <f>AR9/Output!AR8*Output!AR116</f>
        <v>623145867.8828634</v>
      </c>
      <c r="AS141" s="3">
        <f>AS9/Output!AS8*Output!AS116</f>
        <v>10113720.569196867</v>
      </c>
      <c r="AT141" s="3">
        <f>AT9/Output!AT8*Output!AT116</f>
        <v>440391991.14961344</v>
      </c>
      <c r="AU141" s="3">
        <f>AU9/Output!AU8*Output!AU116</f>
        <v>174091069.30653563</v>
      </c>
      <c r="AV141" s="3">
        <f>AV9/Output!AV8*Output!AV116</f>
        <v>513331840.06120521</v>
      </c>
      <c r="AW141" s="3">
        <f>AW9/Output!AW8*Output!AW116</f>
        <v>1058621293.3887275</v>
      </c>
      <c r="AX141" s="3">
        <f>AX9/Output!AX8*Output!AX116</f>
        <v>636243332.97344589</v>
      </c>
      <c r="AY141" s="3">
        <f>AY9/Output!AY8*Output!AY116</f>
        <v>214465228.1771794</v>
      </c>
      <c r="AZ141" s="3">
        <f>AZ9/Output!AZ8*Output!AZ116</f>
        <v>1166943222.1265371</v>
      </c>
      <c r="BA141" s="3">
        <f>BA9/Output!BA8*Output!BA116</f>
        <v>403699285.18549198</v>
      </c>
      <c r="BB141" s="3">
        <f>BB9/Output!BB8*Output!BB116</f>
        <v>252312036.69854715</v>
      </c>
      <c r="BC141" s="3">
        <f>BC9/Output!BC8*Output!BC116</f>
        <v>1034266720.7102169</v>
      </c>
      <c r="BD141" s="3">
        <f>BD9/Output!BD8*Output!BD116</f>
        <v>94617035.04367958</v>
      </c>
      <c r="BE141" s="3">
        <f>BE9/Output!BE8*Output!BE116</f>
        <v>7097658899.0411606</v>
      </c>
      <c r="BF141" s="3">
        <f>BF9/Output!BF8*Output!BF116</f>
        <v>1121500448.9463782</v>
      </c>
      <c r="BH141" s="3">
        <f t="shared" si="12"/>
        <v>684.97973888548972</v>
      </c>
    </row>
    <row r="142" spans="1:60" x14ac:dyDescent="0.25">
      <c r="A142" s="3">
        <v>2033</v>
      </c>
      <c r="B142" s="3">
        <f>B10/Output!B9*Output!B117</f>
        <v>1307570481.7331054</v>
      </c>
      <c r="C142" s="3">
        <f>C10/Output!C9*Output!C117</f>
        <v>1335391297.1228073</v>
      </c>
      <c r="D142" s="3">
        <f>D10/Output!D9*Output!D117</f>
        <v>12455849093.582312</v>
      </c>
      <c r="E142" s="3">
        <f>E10/Output!E9*Output!E117</f>
        <v>834619645.74810481</v>
      </c>
      <c r="F142" s="3">
        <f>F10/Output!F9*Output!F117</f>
        <v>4478961220.583477</v>
      </c>
      <c r="G142" s="3">
        <f>G10/Output!G9*Output!G117</f>
        <v>1446673833.8431275</v>
      </c>
      <c r="H142" s="3">
        <f>H10/Output!H9*Output!H117</f>
        <v>1613597543.4401643</v>
      </c>
      <c r="I142" s="3">
        <f>I10/Output!I9*Output!I117</f>
        <v>2170010837.2373619</v>
      </c>
      <c r="J142" s="3">
        <f>J10/Output!J9*Output!J117</f>
        <v>7595037734.2102594</v>
      </c>
      <c r="K142" s="3">
        <f>K10/Output!K9*Output!K117</f>
        <v>12714036193.648321</v>
      </c>
      <c r="L142" s="3">
        <f>L10/Output!L9*Output!L117</f>
        <v>556412980.69066942</v>
      </c>
      <c r="M142" s="3">
        <f>M10/Output!M9*Output!M117</f>
        <v>528592354.36768258</v>
      </c>
      <c r="N142" s="3">
        <f>N10/Output!N9*Output!N117</f>
        <v>3421940433.8961387</v>
      </c>
      <c r="O142" s="3">
        <f>O10/Output!O9*Output!O117</f>
        <v>4979896391.1105175</v>
      </c>
      <c r="P142" s="3">
        <f>P10/Output!P9*Output!P117</f>
        <v>8848941840.0695362</v>
      </c>
      <c r="Q142" s="3">
        <f>Q10/Output!Q9*Output!Q117</f>
        <v>695516339.91254628</v>
      </c>
      <c r="R142" s="3">
        <f>R10/Output!R9*Output!R117</f>
        <v>528592291.43791914</v>
      </c>
      <c r="S142" s="3">
        <f>S10/Output!S9*Output!S117</f>
        <v>5341564602.4485559</v>
      </c>
      <c r="T142" s="3">
        <f>T10/Output!T9*Output!T117</f>
        <v>2645064336.8313522</v>
      </c>
      <c r="U142" s="3">
        <f>U10/Output!U9*Output!U117</f>
        <v>2058727836.918277</v>
      </c>
      <c r="V142" s="3">
        <f>V10/Output!V9*Output!V117</f>
        <v>2448217315.5655241</v>
      </c>
      <c r="W142" s="3">
        <f>W10/Output!W9*Output!W117</f>
        <v>1168467504.0920525</v>
      </c>
      <c r="X142" s="3">
        <f>X10/Output!X9*Output!X117</f>
        <v>1669239038.6329477</v>
      </c>
      <c r="Y142" s="3">
        <f>Y10/Output!Y9*Output!Y117</f>
        <v>584233557.62313128</v>
      </c>
      <c r="Z142" s="3">
        <f>Z10/Output!Z9*Output!Z117</f>
        <v>4785151984.2881327</v>
      </c>
      <c r="AA142" s="3">
        <f>AA10/Output!AA9*Output!AA117</f>
        <v>2865526843.7163019</v>
      </c>
      <c r="AB142" s="3">
        <f>AB10/Output!AB9*Output!AB117</f>
        <v>3171553694.4355955</v>
      </c>
      <c r="AC142" s="3">
        <f>AC10/Output!AC9*Output!AC117</f>
        <v>2309113829.3984427</v>
      </c>
      <c r="AD142" s="3">
        <f>AD10/Output!AD9*Output!AD117</f>
        <v>12352368699.766375</v>
      </c>
      <c r="AE142" s="3">
        <f>AE10/Output!AE9*Output!AE117</f>
        <v>308314745873.99969</v>
      </c>
      <c r="AF142" s="3">
        <f>AF10/Output!AF9*Output!AF117</f>
        <v>181121284589.6687</v>
      </c>
      <c r="AG142" s="3">
        <f>AG10/Output!AG9*Output!AG117</f>
        <v>5144469185.7986107</v>
      </c>
      <c r="AH142" s="3">
        <f>AH10/Output!AH9*Output!AH117</f>
        <v>12744401242.741745</v>
      </c>
      <c r="AI142" s="3">
        <f>AI10/Output!AI9*Output!AI117</f>
        <v>6829075389.7454214</v>
      </c>
      <c r="AJ142" s="3">
        <f>AJ10/Output!AJ9*Output!AJ117</f>
        <v>5777691568.6016207</v>
      </c>
      <c r="AK142" s="3">
        <f>AK10/Output!AK9*Output!AK117</f>
        <v>1145007101.6707323</v>
      </c>
      <c r="AL142" s="3">
        <f>AL10/Output!AL9*Output!AL117</f>
        <v>1202302042.759254</v>
      </c>
      <c r="AM142" s="3">
        <f>AM10/Output!AM9*Output!AM117</f>
        <v>5033159909.418745</v>
      </c>
      <c r="AN142" s="3">
        <f>AN10/Output!AN9*Output!AN117</f>
        <v>1546345275.8798521</v>
      </c>
      <c r="AO142" s="3">
        <f>AO10/Output!AO9*Output!AO117</f>
        <v>3514421728.2554049</v>
      </c>
      <c r="AP142" s="3">
        <f>AP10/Output!AP9*Output!AP117</f>
        <v>1394670181.2457049</v>
      </c>
      <c r="AQ142" s="3">
        <f>AQ10/Output!AQ9*Output!AQ117</f>
        <v>235936928.14540133</v>
      </c>
      <c r="AR142" s="3">
        <f>AR10/Output!AR9*Output!AR117</f>
        <v>602465918.94420373</v>
      </c>
      <c r="AS142" s="3">
        <f>AS10/Output!AS9*Output!AS117</f>
        <v>9977977.8996269032</v>
      </c>
      <c r="AT142" s="3">
        <f>AT10/Output!AT9*Output!AT117</f>
        <v>437006214.08728325</v>
      </c>
      <c r="AU142" s="3">
        <f>AU10/Output!AU9*Output!AU117</f>
        <v>170933072.95696652</v>
      </c>
      <c r="AV142" s="3">
        <f>AV10/Output!AV9*Output!AV117</f>
        <v>507264395.51987725</v>
      </c>
      <c r="AW142" s="3">
        <f>AW10/Output!AW9*Output!AW117</f>
        <v>984955272.99385643</v>
      </c>
      <c r="AX142" s="3">
        <f>AX10/Output!AX9*Output!AX117</f>
        <v>623687235.10802674</v>
      </c>
      <c r="AY142" s="3">
        <f>AY10/Output!AY9*Output!AY117</f>
        <v>199215497.04942071</v>
      </c>
      <c r="AZ142" s="3">
        <f>AZ10/Output!AZ9*Output!AZ117</f>
        <v>1083966657.8726094</v>
      </c>
      <c r="BA142" s="3">
        <f>BA10/Output!BA9*Output!BA117</f>
        <v>374993898.58618104</v>
      </c>
      <c r="BB142" s="3">
        <f>BB10/Output!BB9*Output!BB117</f>
        <v>234371190.17858598</v>
      </c>
      <c r="BC142" s="3">
        <f>BC10/Output!BC9*Output!BC117</f>
        <v>954002570.44918811</v>
      </c>
      <c r="BD142" s="3">
        <f>BD10/Output!BD9*Output!BD117</f>
        <v>87889187.042250887</v>
      </c>
      <c r="BE142" s="3">
        <f>BE10/Output!BE9*Output!BE117</f>
        <v>6581245049.2017946</v>
      </c>
      <c r="BF142" s="3">
        <f>BF10/Output!BF9*Output!BF117</f>
        <v>1029363887.3973479</v>
      </c>
      <c r="BH142" s="3">
        <f t="shared" si="12"/>
        <v>642.77705268907937</v>
      </c>
    </row>
    <row r="143" spans="1:60" x14ac:dyDescent="0.25">
      <c r="A143" s="3">
        <v>2034</v>
      </c>
      <c r="B143" s="3">
        <f>B11/Output!B10*Output!B118</f>
        <v>1133146923.0477643</v>
      </c>
      <c r="C143" s="3">
        <f>C11/Output!C10*Output!C118</f>
        <v>1157256607.480099</v>
      </c>
      <c r="D143" s="3">
        <f>D11/Output!D10*Output!D118</f>
        <v>10915637034.787441</v>
      </c>
      <c r="E143" s="3">
        <f>E11/Output!E10*Output!E118</f>
        <v>723285287.07482195</v>
      </c>
      <c r="F143" s="3">
        <f>F11/Output!F10*Output!F118</f>
        <v>3893732821.7156944</v>
      </c>
      <c r="G143" s="3">
        <f>G11/Output!G10*Output!G118</f>
        <v>1253694635.6510458</v>
      </c>
      <c r="H143" s="3">
        <f>H11/Output!H10*Output!H118</f>
        <v>1398351446.0205131</v>
      </c>
      <c r="I143" s="3">
        <f>I11/Output!I10*Output!I118</f>
        <v>1880542038.6306412</v>
      </c>
      <c r="J143" s="3">
        <f>J11/Output!J10*Output!J118</f>
        <v>6581895864.770318</v>
      </c>
      <c r="K143" s="3">
        <f>K11/Output!K10*Output!K118</f>
        <v>11018045873.115183</v>
      </c>
      <c r="L143" s="3">
        <f>L11/Output!L10*Output!L118</f>
        <v>482190227.49594188</v>
      </c>
      <c r="M143" s="3">
        <f>M11/Output!M10*Output!M118</f>
        <v>458080743.05481237</v>
      </c>
      <c r="N143" s="3">
        <f>N11/Output!N10*Output!N118</f>
        <v>2965470082.0750136</v>
      </c>
      <c r="O143" s="3">
        <f>O11/Output!O10*Output!O118</f>
        <v>4315602246.8772593</v>
      </c>
      <c r="P143" s="3">
        <f>P11/Output!P10*Output!P118</f>
        <v>7754738870.3413429</v>
      </c>
      <c r="Q143" s="3">
        <f>Q11/Output!Q10*Output!Q118</f>
        <v>602737781.89429784</v>
      </c>
      <c r="R143" s="3">
        <f>R11/Output!R10*Output!R118</f>
        <v>458080713.9071964</v>
      </c>
      <c r="S143" s="3">
        <f>S11/Output!S10*Output!S118</f>
        <v>4629025620.3469954</v>
      </c>
      <c r="T143" s="3">
        <f>T11/Output!T10*Output!T118</f>
        <v>2317992323.6415505</v>
      </c>
      <c r="U143" s="3">
        <f>U11/Output!U10*Output!U118</f>
        <v>1784103652.0529532</v>
      </c>
      <c r="V143" s="3">
        <f>V11/Output!V10*Output!V118</f>
        <v>2121637207.0603075</v>
      </c>
      <c r="W143" s="3">
        <f>W11/Output!W10*Output!W118</f>
        <v>1012599529.3422742</v>
      </c>
      <c r="X143" s="3">
        <f>X11/Output!X10*Output!X118</f>
        <v>1446570551.9467444</v>
      </c>
      <c r="Y143" s="3">
        <f>Y11/Output!Y10*Output!Y118</f>
        <v>506299708.91513175</v>
      </c>
      <c r="Z143" s="3">
        <f>Z11/Output!Z10*Output!Z118</f>
        <v>4146836004.6392455</v>
      </c>
      <c r="AA143" s="3">
        <f>AA11/Output!AA10*Output!AA118</f>
        <v>2483279368.5601249</v>
      </c>
      <c r="AB143" s="3">
        <f>AB11/Output!AB10*Output!AB118</f>
        <v>2748483658.4762058</v>
      </c>
      <c r="AC143" s="3">
        <f>AC11/Output!AC10*Output!AC118</f>
        <v>2001089498.8167694</v>
      </c>
      <c r="AD143" s="3">
        <f>AD11/Output!AD10*Output!AD118</f>
        <v>10704621005.701202</v>
      </c>
      <c r="AE143" s="3">
        <f>AE11/Output!AE10*Output!AE118</f>
        <v>270736526566.8584</v>
      </c>
      <c r="AF143" s="3">
        <f>AF11/Output!AF10*Output!AF118</f>
        <v>160437697305.12976</v>
      </c>
      <c r="AG143" s="3">
        <f>AG11/Output!AG10*Output!AG118</f>
        <v>4686781189.7212458</v>
      </c>
      <c r="AH143" s="3">
        <f>AH11/Output!AH10*Output!AH118</f>
        <v>11168510664.718245</v>
      </c>
      <c r="AI143" s="3">
        <f>AI11/Output!AI10*Output!AI118</f>
        <v>5984635215.9477615</v>
      </c>
      <c r="AJ143" s="3">
        <f>AJ11/Output!AJ10*Output!AJ118</f>
        <v>5181838214.9173031</v>
      </c>
      <c r="AK143" s="3">
        <f>AK11/Output!AK10*Output!AK118</f>
        <v>1019827111.7653644</v>
      </c>
      <c r="AL143" s="3">
        <f>AL11/Output!AL10*Output!AL118</f>
        <v>1053632909.2573177</v>
      </c>
      <c r="AM143" s="3">
        <f>AM11/Output!AM10*Output!AM118</f>
        <v>4674002644.6464138</v>
      </c>
      <c r="AN143" s="3">
        <f>AN11/Output!AN10*Output!AN118</f>
        <v>1446427326.5048184</v>
      </c>
      <c r="AO143" s="3">
        <f>AO11/Output!AO10*Output!AO118</f>
        <v>3287335511.6405196</v>
      </c>
      <c r="AP143" s="3">
        <f>AP11/Output!AP10*Output!AP118</f>
        <v>1222214278.4713686</v>
      </c>
      <c r="AQ143" s="3">
        <f>AQ11/Output!AQ10*Output!AQ118</f>
        <v>219554178.84528252</v>
      </c>
      <c r="AR143" s="3">
        <f>AR11/Output!AR10*Output!AR118</f>
        <v>546348145.8305583</v>
      </c>
      <c r="AS143" s="3">
        <f>AS11/Output!AS10*Output!AS118</f>
        <v>8959998.1298286002</v>
      </c>
      <c r="AT143" s="3">
        <f>AT11/Output!AT10*Output!AT118</f>
        <v>407748597.84421825</v>
      </c>
      <c r="AU143" s="3">
        <f>AU11/Output!AU10*Output!AU118</f>
        <v>157976509.77782241</v>
      </c>
      <c r="AV143" s="3">
        <f>AV11/Output!AV10*Output!AV118</f>
        <v>472041484.52065068</v>
      </c>
      <c r="AW143" s="3">
        <f>AW11/Output!AW10*Output!AW118</f>
        <v>861007617.57283032</v>
      </c>
      <c r="AX143" s="3">
        <f>AX11/Output!AX10*Output!AX118</f>
        <v>575764416.28456783</v>
      </c>
      <c r="AY143" s="3">
        <f>AY11/Output!AY10*Output!AY118</f>
        <v>173964007.06368488</v>
      </c>
      <c r="AZ143" s="3">
        <f>AZ11/Output!AZ10*Output!AZ118</f>
        <v>946568770.35329258</v>
      </c>
      <c r="BA143" s="3">
        <f>BA11/Output!BA10*Output!BA118</f>
        <v>327461671.76707399</v>
      </c>
      <c r="BB143" s="3">
        <f>BB11/Output!BB10*Output!BB118</f>
        <v>204663514.3193078</v>
      </c>
      <c r="BC143" s="3">
        <f>BC11/Output!BC10*Output!BC118</f>
        <v>829351034.23678887</v>
      </c>
      <c r="BD143" s="3">
        <f>BD11/Output!BD10*Output!BD118</f>
        <v>76748820.900003269</v>
      </c>
      <c r="BE143" s="3">
        <f>BE11/Output!BE10*Output!BE118</f>
        <v>5740500849.1599064</v>
      </c>
      <c r="BF143" s="3">
        <f>BF11/Output!BF10*Output!BF118</f>
        <v>892051868.10267854</v>
      </c>
      <c r="BH143" s="3">
        <f t="shared" si="12"/>
        <v>565.22022243745323</v>
      </c>
    </row>
    <row r="144" spans="1:60" x14ac:dyDescent="0.25">
      <c r="A144" s="3">
        <v>2035</v>
      </c>
      <c r="B144" s="3">
        <f>B12/Output!B11*Output!B119</f>
        <v>927190410.71687639</v>
      </c>
      <c r="C144" s="3">
        <f>C12/Output!C11*Output!C119</f>
        <v>946918037.15164554</v>
      </c>
      <c r="D144" s="3">
        <f>D12/Output!D11*Output!D119</f>
        <v>8962463798.3658199</v>
      </c>
      <c r="E144" s="3">
        <f>E12/Output!E11*Output!E119</f>
        <v>591823705.18170106</v>
      </c>
      <c r="F144" s="3">
        <f>F12/Output!F11*Output!F119</f>
        <v>3189106726.0579872</v>
      </c>
      <c r="G144" s="3">
        <f>G12/Output!G11*Output!G119</f>
        <v>1025827890.1347955</v>
      </c>
      <c r="H144" s="3">
        <f>H12/Output!H11*Output!H119</f>
        <v>1144192347.6667056</v>
      </c>
      <c r="I144" s="3">
        <f>I12/Output!I11*Output!I119</f>
        <v>1538741539.9848478</v>
      </c>
      <c r="J144" s="3">
        <f>J12/Output!J11*Output!J119</f>
        <v>5385596061.6218376</v>
      </c>
      <c r="K144" s="3">
        <f>K12/Output!K11*Output!K119</f>
        <v>9015447775.6012459</v>
      </c>
      <c r="L144" s="3">
        <f>L12/Output!L11*Output!L119</f>
        <v>394549089.18421477</v>
      </c>
      <c r="M144" s="3">
        <f>M12/Output!M11*Output!M119</f>
        <v>374821655.38512081</v>
      </c>
      <c r="N144" s="3">
        <f>N12/Output!N11*Output!N119</f>
        <v>2426477332.9741254</v>
      </c>
      <c r="O144" s="3">
        <f>O12/Output!O11*Output!O119</f>
        <v>3531214542.954453</v>
      </c>
      <c r="P144" s="3">
        <f>P12/Output!P11*Output!P119</f>
        <v>6367156165.5866671</v>
      </c>
      <c r="Q144" s="3">
        <f>Q12/Output!Q11*Output!Q119</f>
        <v>493186388.65817553</v>
      </c>
      <c r="R144" s="3">
        <f>R12/Output!R11*Output!R119</f>
        <v>374821655.83361596</v>
      </c>
      <c r="S144" s="3">
        <f>S12/Output!S11*Output!S119</f>
        <v>3787672207.5890431</v>
      </c>
      <c r="T144" s="3">
        <f>T12/Output!T11*Output!T119</f>
        <v>1903225903.1278758</v>
      </c>
      <c r="U144" s="3">
        <f>U12/Output!U11*Output!U119</f>
        <v>1459831806.1148624</v>
      </c>
      <c r="V144" s="3">
        <f>V12/Output!V11*Output!V119</f>
        <v>1736016201.866323</v>
      </c>
      <c r="W144" s="3">
        <f>W12/Output!W11*Output!W119</f>
        <v>828553187.25438166</v>
      </c>
      <c r="X144" s="3">
        <f>X12/Output!X11*Output!X119</f>
        <v>1183647564.2593863</v>
      </c>
      <c r="Y144" s="3">
        <f>Y12/Output!Y11*Output!Y119</f>
        <v>414276539.32024211</v>
      </c>
      <c r="Z144" s="3">
        <f>Z12/Output!Z11*Output!Z119</f>
        <v>3393121909.2361684</v>
      </c>
      <c r="AA144" s="3">
        <f>AA12/Output!AA11*Output!AA119</f>
        <v>2031928320.6351736</v>
      </c>
      <c r="AB144" s="3">
        <f>AB12/Output!AB11*Output!AB119</f>
        <v>2248930079.690464</v>
      </c>
      <c r="AC144" s="3">
        <f>AC12/Output!AC11*Output!AC119</f>
        <v>1637378810.3686905</v>
      </c>
      <c r="AD144" s="3">
        <f>AD12/Output!AD11*Output!AD119</f>
        <v>8758990269.7495613</v>
      </c>
      <c r="AE144" s="3">
        <f>AE12/Output!AE11*Output!AE119</f>
        <v>222431559377.04071</v>
      </c>
      <c r="AF144" s="3">
        <f>AF12/Output!AF11*Output!AF119</f>
        <v>132169494636.71939</v>
      </c>
      <c r="AG144" s="3">
        <f>AG12/Output!AG11*Output!AG119</f>
        <v>4002114535.2511625</v>
      </c>
      <c r="AH144" s="3">
        <f>AH12/Output!AH11*Output!AH119</f>
        <v>9170089524.600708</v>
      </c>
      <c r="AI144" s="3">
        <f>AI12/Output!AI11*Output!AI119</f>
        <v>4913782639.5420322</v>
      </c>
      <c r="AJ144" s="3">
        <f>AJ12/Output!AJ11*Output!AJ119</f>
        <v>4361267085.2203579</v>
      </c>
      <c r="AK144" s="3">
        <f>AK12/Output!AK11*Output!AK119</f>
        <v>851839919.80119395</v>
      </c>
      <c r="AL144" s="3">
        <f>AL12/Output!AL11*Output!AL119</f>
        <v>865102683.23994374</v>
      </c>
      <c r="AM144" s="3">
        <f>AM12/Output!AM11*Output!AM119</f>
        <v>4070787697.7973137</v>
      </c>
      <c r="AN144" s="3">
        <f>AN12/Output!AN11*Output!AN119</f>
        <v>1268817179.174108</v>
      </c>
      <c r="AO144" s="3">
        <f>AO12/Output!AO11*Output!AO119</f>
        <v>2883676064.0141001</v>
      </c>
      <c r="AP144" s="3">
        <f>AP12/Output!AP11*Output!AP119</f>
        <v>1003519178.3152156</v>
      </c>
      <c r="AQ144" s="3">
        <f>AQ12/Output!AQ11*Output!AQ119</f>
        <v>192287673.73620972</v>
      </c>
      <c r="AR144" s="3">
        <f>AR12/Output!AR11*Output!AR119</f>
        <v>463998737.28332692</v>
      </c>
      <c r="AS144" s="3">
        <f>AS12/Output!AS11*Output!AS119</f>
        <v>7812237.2501592292</v>
      </c>
      <c r="AT144" s="3">
        <f>AT12/Output!AT11*Output!AT119</f>
        <v>357404178.84126061</v>
      </c>
      <c r="AU144" s="3">
        <f>AU12/Output!AU11*Output!AU119</f>
        <v>137336795.61559063</v>
      </c>
      <c r="AV144" s="3">
        <f>AV12/Output!AV11*Output!AV119</f>
        <v>413418498.55534869</v>
      </c>
      <c r="AW144" s="3">
        <f>AW12/Output!AW11*Output!AW119</f>
        <v>706398995.26602352</v>
      </c>
      <c r="AX144" s="3">
        <f>AX12/Output!AX11*Output!AX119</f>
        <v>500133334.96868336</v>
      </c>
      <c r="AY144" s="3">
        <f>AY12/Output!AY11*Output!AY119</f>
        <v>142679689.79787418</v>
      </c>
      <c r="AZ144" s="3">
        <f>AZ12/Output!AZ11*Output!AZ119</f>
        <v>776345415.76715195</v>
      </c>
      <c r="BA144" s="3">
        <f>BA12/Output!BA11*Output!BA119</f>
        <v>268573531.14241362</v>
      </c>
      <c r="BB144" s="3">
        <f>BB12/Output!BB11*Output!BB119</f>
        <v>167858489.90463549</v>
      </c>
      <c r="BC144" s="3">
        <f>BC12/Output!BC11*Output!BC119</f>
        <v>679268219.62967956</v>
      </c>
      <c r="BD144" s="3">
        <f>BD12/Output!BD11*Output!BD119</f>
        <v>62946929.589592203</v>
      </c>
      <c r="BE144" s="3">
        <f>BE12/Output!BE11*Output!BE119</f>
        <v>4706523139.6640816</v>
      </c>
      <c r="BF144" s="3">
        <f>BF12/Output!BF11*Output!BF119</f>
        <v>729915807.46999335</v>
      </c>
      <c r="BH144" s="3">
        <f t="shared" si="12"/>
        <v>464.90118943792891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5.5051247963076957</v>
      </c>
      <c r="D16" s="3">
        <f>D5/Output!D4*Output!D22</f>
        <v>60.309019851356403</v>
      </c>
      <c r="E16" s="3">
        <f>E5/Output!E4*Output!E22</f>
        <v>7.4148232049729286</v>
      </c>
      <c r="F16" s="3">
        <f>F5/Output!F4*Output!F22</f>
        <v>16.200755610004013</v>
      </c>
      <c r="G16" s="3">
        <f>G5/Output!G4*Output!G22</f>
        <v>4.1269264146478672</v>
      </c>
      <c r="H16" s="3">
        <f>H5/Output!H4*Output!H22</f>
        <v>0</v>
      </c>
      <c r="I16" s="3">
        <f>I5/Output!I4*Output!I22</f>
        <v>0</v>
      </c>
      <c r="J16" s="3">
        <f>J5/Output!J4*Output!J22</f>
        <v>145.85000038467473</v>
      </c>
      <c r="K16" s="3">
        <f>K5/Output!K4*Output!K22</f>
        <v>0</v>
      </c>
      <c r="L16" s="3">
        <f>L5/Output!L4*Output!L22</f>
        <v>4.8324372893582961</v>
      </c>
      <c r="M16" s="3">
        <f>M5/Output!M4*Output!M22</f>
        <v>6.4474824673500635</v>
      </c>
      <c r="N16" s="3">
        <f>N5/Output!N4*Output!N22</f>
        <v>0</v>
      </c>
      <c r="O16" s="3">
        <f>O5/Output!O4*Output!O22</f>
        <v>15.750926756716735</v>
      </c>
      <c r="P16" s="3">
        <f>P5/Output!P4*Output!P22</f>
        <v>103.30217810600224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8.3531623971809665</v>
      </c>
      <c r="U16" s="3">
        <f>U5/Output!U4*Output!U22</f>
        <v>22.390475699968118</v>
      </c>
      <c r="V16" s="3">
        <f>V5/Output!V4*Output!V22</f>
        <v>3.97077985031145</v>
      </c>
      <c r="W16" s="3">
        <f>W5/Output!W4*Output!W22</f>
        <v>0</v>
      </c>
      <c r="X16" s="3">
        <f>X5/Output!X4*Output!X22</f>
        <v>18.490140969455897</v>
      </c>
      <c r="Y16" s="3">
        <f>Y5/Output!Y4*Output!Y22</f>
        <v>13.775691955743881</v>
      </c>
      <c r="Z16" s="3">
        <f>Z5/Output!Z4*Output!Z22</f>
        <v>23.19242078720351</v>
      </c>
      <c r="AA16" s="3">
        <f>AA5/Output!AA4*Output!AA22</f>
        <v>0</v>
      </c>
      <c r="AB16" s="3">
        <f>AB5/Output!AB4*Output!AB22</f>
        <v>54.045285479507712</v>
      </c>
      <c r="AC16" s="3">
        <f>AC5/Output!AC4*Output!AC22</f>
        <v>14.268892289182128</v>
      </c>
      <c r="AD16" s="3">
        <f>AD5/Output!AD4*Output!AD22</f>
        <v>0</v>
      </c>
      <c r="AE16" s="3">
        <f>AE5/Output!AE4*Output!AE22</f>
        <v>4231.7749422239203</v>
      </c>
      <c r="AF16" s="3">
        <f>AF5/Output!AF4*Output!AF22</f>
        <v>1343.9794213891164</v>
      </c>
      <c r="AG16" s="3">
        <f>AG5/Output!AG4*Output!AG22</f>
        <v>49.770059478284125</v>
      </c>
      <c r="AH16" s="3">
        <f>AH5/Output!AH4*Output!AH22</f>
        <v>166.18917982167355</v>
      </c>
      <c r="AI16" s="3">
        <f>AI5/Output!AI4*Output!AI22</f>
        <v>73.916942805189422</v>
      </c>
      <c r="AJ16" s="3">
        <f>AJ5/Output!AJ4*Output!AJ22</f>
        <v>86.935412103933274</v>
      </c>
      <c r="AK16" s="3">
        <f>AK5/Output!AK4*Output!AK22</f>
        <v>14.807263493068927</v>
      </c>
      <c r="AL16" s="3">
        <f>AL5/Output!AL4*Output!AL22</f>
        <v>9.8793868376845975</v>
      </c>
      <c r="AM16" s="3">
        <f>AM5/Output!AM4*Output!AM22</f>
        <v>3.2660622478645371</v>
      </c>
      <c r="AN16" s="3">
        <f>AN5/Output!AN4*Output!AN22</f>
        <v>6.7185670606671568</v>
      </c>
      <c r="AO16" s="3">
        <f>AO5/Output!AO4*Output!AO22</f>
        <v>42.170826596565497</v>
      </c>
      <c r="AP16" s="3">
        <f>AP5/Output!AP4*Output!AP22</f>
        <v>8.3694581256483289</v>
      </c>
      <c r="AQ16" s="3">
        <f>AQ5/Output!AQ4*Output!AQ22</f>
        <v>0</v>
      </c>
      <c r="AR16" s="3">
        <f>AR5/Output!AR4*Output!AR22</f>
        <v>0.82564593488231952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3.5583056258529207E-2</v>
      </c>
      <c r="AV16" s="3">
        <f>AV5/Output!AV4*Output!AV22</f>
        <v>0</v>
      </c>
      <c r="AW16" s="3">
        <f>AW5/Output!AW4*Output!AW22</f>
        <v>15.938472099310422</v>
      </c>
      <c r="AX16" s="3">
        <f>AX5/Output!AX4*Output!AX22</f>
        <v>0.22151966199414125</v>
      </c>
      <c r="AY16" s="3">
        <f>AY5/Output!AY4*Output!AY22</f>
        <v>2.4639456958907191</v>
      </c>
      <c r="AZ16" s="3">
        <f>AZ5/Output!AZ4*Output!AZ22</f>
        <v>4.5003626822983991</v>
      </c>
      <c r="BA16" s="3">
        <f>BA5/Output!BA4*Output!BA22</f>
        <v>2.7231629027257456</v>
      </c>
      <c r="BB16" s="3">
        <f>BB5/Output!BB4*Output!BB22</f>
        <v>3.1138360663258795</v>
      </c>
      <c r="BC16" s="3">
        <f>BC5/Output!BC4*Output!BC22</f>
        <v>16.438755972703071</v>
      </c>
      <c r="BD16" s="3">
        <f>BD5/Output!BD4*Output!BD22</f>
        <v>1.0153666557074761</v>
      </c>
      <c r="BE16" s="3">
        <f>BE5/Output!BE4*Output!BE22</f>
        <v>99.690434782014464</v>
      </c>
      <c r="BF16" s="3">
        <f>BF5/Output!BF4*Output!BF22</f>
        <v>2.9068505054784515</v>
      </c>
      <c r="BH16" s="3">
        <f>SUM(B16:AI16,AK16:AM16,AP16,AR16:AS16,AU16,AW16:BF16)/1000</f>
        <v>6.5800531767479837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16.625257494494143</v>
      </c>
      <c r="D17" s="3">
        <f>D6/Output!D5*Output!D23</f>
        <v>160.96959009814071</v>
      </c>
      <c r="E17" s="3">
        <f>E6/Output!E5*Output!E23</f>
        <v>20.97727764886524</v>
      </c>
      <c r="F17" s="3">
        <f>F6/Output!F5*Output!F23</f>
        <v>43.004242707029604</v>
      </c>
      <c r="G17" s="3">
        <f>G6/Output!G5*Output!G23</f>
        <v>12.79286767855838</v>
      </c>
      <c r="H17" s="3">
        <f>H6/Output!H5*Output!H23</f>
        <v>0</v>
      </c>
      <c r="I17" s="3">
        <f>I6/Output!I5*Output!I23</f>
        <v>0</v>
      </c>
      <c r="J17" s="3">
        <f>J6/Output!J5*Output!J23</f>
        <v>381.27855985738569</v>
      </c>
      <c r="K17" s="3">
        <f>K6/Output!K5*Output!K23</f>
        <v>0</v>
      </c>
      <c r="L17" s="3">
        <f>L6/Output!L5*Output!L23</f>
        <v>12.230704835598539</v>
      </c>
      <c r="M17" s="3">
        <f>M6/Output!M5*Output!M23</f>
        <v>17.680860984320212</v>
      </c>
      <c r="N17" s="3">
        <f>N6/Output!N5*Output!N23</f>
        <v>0</v>
      </c>
      <c r="O17" s="3">
        <f>O6/Output!O5*Output!O23</f>
        <v>66.048836683346352</v>
      </c>
      <c r="P17" s="3">
        <f>P6/Output!P5*Output!P23</f>
        <v>294.0064601178421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22.416287921751305</v>
      </c>
      <c r="U17" s="3">
        <f>U6/Output!U5*Output!U23</f>
        <v>54.827801048534454</v>
      </c>
      <c r="V17" s="3">
        <f>V6/Output!V5*Output!V23</f>
        <v>15.301019303824729</v>
      </c>
      <c r="W17" s="3">
        <f>W6/Output!W5*Output!W23</f>
        <v>0</v>
      </c>
      <c r="X17" s="3">
        <f>X6/Output!X5*Output!X23</f>
        <v>47.722730714715375</v>
      </c>
      <c r="Y17" s="3">
        <f>Y6/Output!Y5*Output!Y23</f>
        <v>35.418337960491762</v>
      </c>
      <c r="Z17" s="3">
        <f>Z6/Output!Z5*Output!Z23</f>
        <v>63.019602681767303</v>
      </c>
      <c r="AA17" s="3">
        <f>AA6/Output!AA5*Output!AA23</f>
        <v>0</v>
      </c>
      <c r="AB17" s="3">
        <f>AB6/Output!AB5*Output!AB23</f>
        <v>142.78423057693678</v>
      </c>
      <c r="AC17" s="3">
        <f>AC6/Output!AC5*Output!AC23</f>
        <v>38.716558689347117</v>
      </c>
      <c r="AD17" s="3">
        <f>AD6/Output!AD5*Output!AD23</f>
        <v>0</v>
      </c>
      <c r="AE17" s="3">
        <f>AE6/Output!AE5*Output!AE23</f>
        <v>11238.59868310258</v>
      </c>
      <c r="AF17" s="3">
        <f>AF6/Output!AF5*Output!AF23</f>
        <v>3847.5756790377745</v>
      </c>
      <c r="AG17" s="3">
        <f>AG6/Output!AG5*Output!AG23</f>
        <v>83.151955534452142</v>
      </c>
      <c r="AH17" s="3">
        <f>AH6/Output!AH5*Output!AH23</f>
        <v>455.05209392109515</v>
      </c>
      <c r="AI17" s="3">
        <f>AI6/Output!AI5*Output!AI23</f>
        <v>222.31547004304437</v>
      </c>
      <c r="AJ17" s="3">
        <f>AJ6/Output!AJ5*Output!AJ23</f>
        <v>173.42424448767522</v>
      </c>
      <c r="AK17" s="3">
        <f>AK6/Output!AK5*Output!AK23</f>
        <v>28.195777620501065</v>
      </c>
      <c r="AL17" s="3">
        <f>AL6/Output!AL5*Output!AL23</f>
        <v>27.121360018080743</v>
      </c>
      <c r="AM17" s="3">
        <f>AM6/Output!AM5*Output!AM23</f>
        <v>5.6579832734367796</v>
      </c>
      <c r="AN17" s="3">
        <f>AN6/Output!AN5*Output!AN23</f>
        <v>14.066942759239287</v>
      </c>
      <c r="AO17" s="3">
        <f>AO6/Output!AO5*Output!AO23</f>
        <v>0</v>
      </c>
      <c r="AP17" s="3">
        <f>AP6/Output!AP5*Output!AP23</f>
        <v>22.702433990835779</v>
      </c>
      <c r="AQ17" s="3">
        <f>AQ6/Output!AQ5*Output!AQ23</f>
        <v>0</v>
      </c>
      <c r="AR17" s="3">
        <f>AR6/Output!AR5*Output!AR23</f>
        <v>2.1450317843349054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9.0442800344150948E-2</v>
      </c>
      <c r="AV17" s="3">
        <f>AV6/Output!AV5*Output!AV23</f>
        <v>0</v>
      </c>
      <c r="AW17" s="3">
        <f>AW6/Output!AW5*Output!AW23</f>
        <v>41.282074725495583</v>
      </c>
      <c r="AX17" s="3">
        <f>AX6/Output!AX5*Output!AX23</f>
        <v>0.59397178862113764</v>
      </c>
      <c r="AY17" s="3">
        <f>AY6/Output!AY5*Output!AY23</f>
        <v>6.2218018624999161</v>
      </c>
      <c r="AZ17" s="3">
        <f>AZ6/Output!AZ5*Output!AZ23</f>
        <v>12.629865001966159</v>
      </c>
      <c r="BA17" s="3">
        <f>BA6/Output!BA5*Output!BA23</f>
        <v>7.7501453586178055</v>
      </c>
      <c r="BB17" s="3">
        <f>BB6/Output!BB5*Output!BB23</f>
        <v>8.1612085334926796</v>
      </c>
      <c r="BC17" s="3">
        <f>BC6/Output!BC5*Output!BC23</f>
        <v>41.994171433660284</v>
      </c>
      <c r="BD17" s="3">
        <f>BD6/Output!BD5*Output!BD23</f>
        <v>2.5953925568057765</v>
      </c>
      <c r="BE17" s="3">
        <f>BE6/Output!BE5*Output!BE23</f>
        <v>298.6404913359633</v>
      </c>
      <c r="BF17" s="3">
        <f>BF6/Output!BF5*Output!BF23</f>
        <v>0</v>
      </c>
      <c r="BH17" s="3">
        <f t="shared" ref="BH17:BH23" si="0">SUM(B17:AI17,AK17:AM17,AP17,AR17:AS17,AU17,AW17:BF17)/1000</f>
        <v>17.798297260726553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33.296048694599619</v>
      </c>
      <c r="D18" s="3">
        <f>D7/Output!D6*Output!D24</f>
        <v>295.40742921050264</v>
      </c>
      <c r="E18" s="3">
        <f>E7/Output!E6*Output!E24</f>
        <v>40.108410207110218</v>
      </c>
      <c r="F18" s="3">
        <f>F7/Output!F6*Output!F24</f>
        <v>78.253407374919135</v>
      </c>
      <c r="G18" s="3">
        <f>G7/Output!G6*Output!G24</f>
        <v>26.10449566524218</v>
      </c>
      <c r="H18" s="3">
        <f>H7/Output!H6*Output!H24</f>
        <v>0</v>
      </c>
      <c r="I18" s="3">
        <f>I7/Output!I6*Output!I24</f>
        <v>0</v>
      </c>
      <c r="J18" s="3">
        <f>J7/Output!J6*Output!J24</f>
        <v>683.58080987072094</v>
      </c>
      <c r="K18" s="3">
        <f>K7/Output!K6*Output!K24</f>
        <v>0</v>
      </c>
      <c r="L18" s="3">
        <f>L7/Output!L6*Output!L24</f>
        <v>21.34040506700271</v>
      </c>
      <c r="M18" s="3">
        <f>M7/Output!M6*Output!M24</f>
        <v>32.977920632991847</v>
      </c>
      <c r="N18" s="3">
        <f>N7/Output!N6*Output!N24</f>
        <v>0</v>
      </c>
      <c r="O18" s="3">
        <f>O7/Output!O6*Output!O24</f>
        <v>159.14123177188952</v>
      </c>
      <c r="P18" s="3">
        <f>P7/Output!P6*Output!P24</f>
        <v>570.05958798616393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40.945003736058155</v>
      </c>
      <c r="U18" s="3">
        <f>U7/Output!U6*Output!U24</f>
        <v>91.82817175358629</v>
      </c>
      <c r="V18" s="3">
        <f>V7/Output!V6*Output!V24</f>
        <v>35.269348389769327</v>
      </c>
      <c r="W18" s="3">
        <f>W7/Output!W6*Output!W24</f>
        <v>0</v>
      </c>
      <c r="X18" s="3">
        <f>X7/Output!X6*Output!X24</f>
        <v>84.526806796588332</v>
      </c>
      <c r="Y18" s="3">
        <f>Y7/Output!Y6*Output!Y24</f>
        <v>62.595416286467838</v>
      </c>
      <c r="Z18" s="3">
        <f>Z7/Output!Z6*Output!Z24</f>
        <v>116.93776880212634</v>
      </c>
      <c r="AA18" s="3">
        <f>AA7/Output!AA6*Output!AA24</f>
        <v>0</v>
      </c>
      <c r="AB18" s="3">
        <f>AB7/Output!AB6*Output!AB24</f>
        <v>258.86838994600919</v>
      </c>
      <c r="AC18" s="3">
        <f>AC7/Output!AC6*Output!AC24</f>
        <v>71.598972232021055</v>
      </c>
      <c r="AD18" s="3">
        <f>AD7/Output!AD6*Output!AD24</f>
        <v>0</v>
      </c>
      <c r="AE18" s="3">
        <f>AE7/Output!AE6*Output!AE24</f>
        <v>20526.369971561955</v>
      </c>
      <c r="AF18" s="3">
        <f>AF7/Output!AF6*Output!AF24</f>
        <v>7533.3106150468175</v>
      </c>
      <c r="AG18" s="3">
        <f>AG7/Output!AG6*Output!AG24</f>
        <v>111.47134698387505</v>
      </c>
      <c r="AH18" s="3">
        <f>AH7/Output!AH6*Output!AH24</f>
        <v>853.00592956075059</v>
      </c>
      <c r="AI18" s="3">
        <f>AI7/Output!AI6*Output!AI24</f>
        <v>442.84058145968305</v>
      </c>
      <c r="AJ18" s="3">
        <f>AJ7/Output!AJ6*Output!AJ24</f>
        <v>244.57869243934468</v>
      </c>
      <c r="AK18" s="3">
        <f>AK7/Output!AK6*Output!AK24</f>
        <v>30.757227568786973</v>
      </c>
      <c r="AL18" s="3">
        <f>AL7/Output!AL6*Output!AL24</f>
        <v>51.065169557015089</v>
      </c>
      <c r="AM18" s="3">
        <f>AM7/Output!AM6*Output!AM24</f>
        <v>7.5460403063060459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42.488045257099024</v>
      </c>
      <c r="AQ18" s="3">
        <f>AQ7/Output!AQ6*Output!AQ24</f>
        <v>0</v>
      </c>
      <c r="AR18" s="3">
        <f>AR7/Output!AR6*Output!AR24</f>
        <v>3.8166628045585433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0.15749803211549809</v>
      </c>
      <c r="AV18" s="3">
        <f>AV7/Output!AV6*Output!AV24</f>
        <v>0</v>
      </c>
      <c r="AW18" s="3">
        <f>AW7/Output!AW6*Output!AW24</f>
        <v>73.53440329173624</v>
      </c>
      <c r="AX18" s="3">
        <f>AX7/Output!AX6*Output!AX24</f>
        <v>1.0918666215403781</v>
      </c>
      <c r="AY18" s="3">
        <f>AY7/Output!AY6*Output!AY24</f>
        <v>10.778654331433536</v>
      </c>
      <c r="AZ18" s="3">
        <f>AZ7/Output!AZ6*Output!AZ24</f>
        <v>23.900284328864924</v>
      </c>
      <c r="BA18" s="3">
        <f>BA7/Output!BA6*Output!BA24</f>
        <v>15.007687233924926</v>
      </c>
      <c r="BB18" s="3">
        <f>BB7/Output!BB6*Output!BB24</f>
        <v>14.717999064175542</v>
      </c>
      <c r="BC18" s="3">
        <f>BC7/Output!BC6*Output!BC24</f>
        <v>73.736339300104603</v>
      </c>
      <c r="BD18" s="3">
        <f>BD7/Output!BD6*Output!BD24</f>
        <v>4.5509607346075516</v>
      </c>
      <c r="BE18" s="3">
        <f>BE7/Output!BE6*Output!BE24</f>
        <v>671.97122536413701</v>
      </c>
      <c r="BF18" s="3">
        <f>BF7/Output!BF6*Output!BF24</f>
        <v>0</v>
      </c>
      <c r="BH18" s="3">
        <f t="shared" si="0"/>
        <v>33.194958132833243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46.869359948299177</v>
      </c>
      <c r="D19" s="3">
        <f>D8/Output!D7*Output!D25</f>
        <v>434.14299602872472</v>
      </c>
      <c r="E19" s="3">
        <f>E8/Output!E7*Output!E25</f>
        <v>57.368355580874905</v>
      </c>
      <c r="F19" s="3">
        <f>F8/Output!F7*Output!F25</f>
        <v>114.19667955071486</v>
      </c>
      <c r="G19" s="3">
        <f>G8/Output!G7*Output!G25</f>
        <v>36.122429429042057</v>
      </c>
      <c r="H19" s="3">
        <f>H8/Output!H7*Output!H25</f>
        <v>0</v>
      </c>
      <c r="I19" s="3">
        <f>I8/Output!I7*Output!I25</f>
        <v>0</v>
      </c>
      <c r="J19" s="3">
        <f>J8/Output!J7*Output!J25</f>
        <v>996.81301121266677</v>
      </c>
      <c r="K19" s="3">
        <f>K8/Output!K7*Output!K25</f>
        <v>0</v>
      </c>
      <c r="L19" s="3">
        <f>L8/Output!L7*Output!L25</f>
        <v>30.654121384563073</v>
      </c>
      <c r="M19" s="3">
        <f>M8/Output!M7*Output!M25</f>
        <v>47.830301326319677</v>
      </c>
      <c r="N19" s="3">
        <f>N8/Output!N7*Output!N25</f>
        <v>0</v>
      </c>
      <c r="O19" s="3">
        <f>O8/Output!O7*Output!O25</f>
        <v>214.11941706560015</v>
      </c>
      <c r="P19" s="3">
        <f>P8/Output!P7*Output!P25</f>
        <v>836.18321756104706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54.628049538773631</v>
      </c>
      <c r="U19" s="3">
        <f>U8/Output!U7*Output!U25</f>
        <v>133.12204499113591</v>
      </c>
      <c r="V19" s="3">
        <f>V8/Output!V7*Output!V25</f>
        <v>36.525522606247449</v>
      </c>
      <c r="W19" s="3">
        <f>W8/Output!W7*Output!W25</f>
        <v>0</v>
      </c>
      <c r="X19" s="3">
        <f>X8/Output!X7*Output!X25</f>
        <v>123.01890477344534</v>
      </c>
      <c r="Y19" s="3">
        <f>Y8/Output!Y7*Output!Y25</f>
        <v>92.540130310603516</v>
      </c>
      <c r="Z19" s="3">
        <f>Z8/Output!Z7*Output!Z25</f>
        <v>168.47105625442748</v>
      </c>
      <c r="AA19" s="3">
        <f>AA8/Output!AA7*Output!AA25</f>
        <v>0</v>
      </c>
      <c r="AB19" s="3">
        <f>AB8/Output!AB7*Output!AB25</f>
        <v>378.06947560800631</v>
      </c>
      <c r="AC19" s="3">
        <f>AC8/Output!AC7*Output!AC25</f>
        <v>99.646119221574608</v>
      </c>
      <c r="AD19" s="3">
        <f>AD8/Output!AD7*Output!AD25</f>
        <v>0</v>
      </c>
      <c r="AE19" s="3">
        <f>AE8/Output!AE7*Output!AE25</f>
        <v>31017.72386933344</v>
      </c>
      <c r="AF19" s="3">
        <f>AF8/Output!AF7*Output!AF25</f>
        <v>11380.912466926246</v>
      </c>
      <c r="AG19" s="3">
        <f>AG8/Output!AG7*Output!AG25</f>
        <v>181.7107344342437</v>
      </c>
      <c r="AH19" s="3">
        <f>AH8/Output!AH7*Output!AH25</f>
        <v>1274.3291170292871</v>
      </c>
      <c r="AI19" s="3">
        <f>AI8/Output!AI7*Output!AI25</f>
        <v>657.47097401386156</v>
      </c>
      <c r="AJ19" s="3">
        <f>AJ8/Output!AJ7*Output!AJ25</f>
        <v>365.55969790539871</v>
      </c>
      <c r="AK19" s="3">
        <f>AK8/Output!AK7*Output!AK25</f>
        <v>83.259665568397239</v>
      </c>
      <c r="AL19" s="3">
        <f>AL8/Output!AL7*Output!AL25</f>
        <v>76.544704291580203</v>
      </c>
      <c r="AM19" s="3">
        <f>AM8/Output!AM7*Output!AM25</f>
        <v>12.877305090319338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63.703711269535901</v>
      </c>
      <c r="AQ19" s="3">
        <f>AQ8/Output!AQ7*Output!AQ25</f>
        <v>0</v>
      </c>
      <c r="AR19" s="3">
        <f>AR8/Output!AR7*Output!AR25</f>
        <v>6.5636540024774126</v>
      </c>
      <c r="AS19" s="3">
        <f>AS8/Output!AS7*Output!AS25</f>
        <v>115.20732730042835</v>
      </c>
      <c r="AT19" s="3">
        <f>AT8/Output!AT7*Output!AT25</f>
        <v>0</v>
      </c>
      <c r="AU19" s="3">
        <f>AU8/Output!AU7*Output!AU25</f>
        <v>0.25799100456768786</v>
      </c>
      <c r="AV19" s="3">
        <f>AV8/Output!AV7*Output!AV25</f>
        <v>0</v>
      </c>
      <c r="AW19" s="3">
        <f>AW8/Output!AW7*Output!AW25</f>
        <v>107.06095250431375</v>
      </c>
      <c r="AX19" s="3">
        <f>AX8/Output!AX7*Output!AX25</f>
        <v>1.7094385660605707</v>
      </c>
      <c r="AY19" s="3">
        <f>AY8/Output!AY7*Output!AY25</f>
        <v>15.386517991928024</v>
      </c>
      <c r="AZ19" s="3">
        <f>AZ8/Output!AZ7*Output!AZ25</f>
        <v>33.083692111639579</v>
      </c>
      <c r="BA19" s="3">
        <f>BA8/Output!BA7*Output!BA25</f>
        <v>21.931993445323915</v>
      </c>
      <c r="BB19" s="3">
        <f>BB8/Output!BB7*Output!BB25</f>
        <v>22.022939475774415</v>
      </c>
      <c r="BC19" s="3">
        <f>BC8/Output!BC7*Output!BC25</f>
        <v>107.15842213133718</v>
      </c>
      <c r="BD19" s="3">
        <f>BD8/Output!BD7*Output!BD25</f>
        <v>6.623515332102663</v>
      </c>
      <c r="BE19" s="3">
        <f>BE8/Output!BE7*Output!BE25</f>
        <v>990.30520784333214</v>
      </c>
      <c r="BF19" s="3">
        <f>BF8/Output!BF7*Output!BF25</f>
        <v>0</v>
      </c>
      <c r="BH19" s="3">
        <f t="shared" si="0"/>
        <v>50.076165392058265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58.860623025055212</v>
      </c>
      <c r="D20" s="3">
        <f>D9/Output!D8*Output!D26</f>
        <v>559.09049189306654</v>
      </c>
      <c r="E20" s="3">
        <f>E9/Output!E8*Output!E26</f>
        <v>71.927608768564184</v>
      </c>
      <c r="F20" s="3">
        <f>F9/Output!F8*Output!F26</f>
        <v>146.30993058932046</v>
      </c>
      <c r="G20" s="3">
        <f>G9/Output!G8*Output!G26</f>
        <v>43.635762225057945</v>
      </c>
      <c r="H20" s="3">
        <f>H9/Output!H8*Output!H26</f>
        <v>0</v>
      </c>
      <c r="I20" s="3">
        <f>I9/Output!I8*Output!I26</f>
        <v>0</v>
      </c>
      <c r="J20" s="3">
        <f>J9/Output!J8*Output!J26</f>
        <v>1275.9028372075632</v>
      </c>
      <c r="K20" s="3">
        <f>K9/Output!K8*Output!K26</f>
        <v>0</v>
      </c>
      <c r="L20" s="3">
        <f>L9/Output!L8*Output!L26</f>
        <v>39.674838376973241</v>
      </c>
      <c r="M20" s="3">
        <f>M9/Output!M8*Output!M26</f>
        <v>60.870170980991873</v>
      </c>
      <c r="N20" s="3">
        <f>N9/Output!N8*Output!N26</f>
        <v>0</v>
      </c>
      <c r="O20" s="3">
        <f>O9/Output!O8*Output!O26</f>
        <v>265.88995769522364</v>
      </c>
      <c r="P20" s="3">
        <f>P9/Output!P8*Output!P26</f>
        <v>1074.9538973778319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65.676895027210719</v>
      </c>
      <c r="U20" s="3">
        <f>U9/Output!U8*Output!U26</f>
        <v>169.79511773698979</v>
      </c>
      <c r="V20" s="3">
        <f>V9/Output!V8*Output!V26</f>
        <v>30.114625921587972</v>
      </c>
      <c r="W20" s="3">
        <f>W9/Output!W8*Output!W26</f>
        <v>0</v>
      </c>
      <c r="X20" s="3">
        <f>X9/Output!X8*Output!X26</f>
        <v>157.07213068850373</v>
      </c>
      <c r="Y20" s="3">
        <f>Y9/Output!Y8*Output!Y26</f>
        <v>124.57534507947851</v>
      </c>
      <c r="Z20" s="3">
        <f>Z9/Output!Z8*Output!Z26</f>
        <v>217.0691207499151</v>
      </c>
      <c r="AA20" s="3">
        <f>AA9/Output!AA8*Output!AA26</f>
        <v>0</v>
      </c>
      <c r="AB20" s="3">
        <f>AB9/Output!AB8*Output!AB26</f>
        <v>485.05715112602002</v>
      </c>
      <c r="AC20" s="3">
        <f>AC9/Output!AC8*Output!AC26</f>
        <v>121.409507982805</v>
      </c>
      <c r="AD20" s="3">
        <f>AD9/Output!AD8*Output!AD26</f>
        <v>0</v>
      </c>
      <c r="AE20" s="3">
        <f>AE9/Output!AE8*Output!AE26</f>
        <v>40935.754503489843</v>
      </c>
      <c r="AF20" s="3">
        <f>AF9/Output!AF8*Output!AF26</f>
        <v>15172.913825562149</v>
      </c>
      <c r="AG20" s="3">
        <f>AG9/Output!AG8*Output!AG26</f>
        <v>247.1299858714824</v>
      </c>
      <c r="AH20" s="3">
        <f>AH9/Output!AH8*Output!AH26</f>
        <v>1666.2457777475884</v>
      </c>
      <c r="AI20" s="3">
        <f>AI9/Output!AI8*Output!AI26</f>
        <v>861.16778626339817</v>
      </c>
      <c r="AJ20" s="3">
        <f>AJ9/Output!AJ8*Output!AJ26</f>
        <v>473.53905208663559</v>
      </c>
      <c r="AK20" s="3">
        <f>AK9/Output!AK8*Output!AK26</f>
        <v>109.15538065540537</v>
      </c>
      <c r="AL20" s="3">
        <f>AL9/Output!AL8*Output!AL26</f>
        <v>101.2510492495929</v>
      </c>
      <c r="AM20" s="3">
        <f>AM9/Output!AM8*Output!AM26</f>
        <v>17.654073056702689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83.442869648906864</v>
      </c>
      <c r="AQ20" s="3">
        <f>AQ9/Output!AQ8*Output!AQ26</f>
        <v>0</v>
      </c>
      <c r="AR20" s="3">
        <f>AR9/Output!AR8*Output!AR26</f>
        <v>9.8884938930683841</v>
      </c>
      <c r="AS20" s="3">
        <f>AS9/Output!AS8*Output!AS26</f>
        <v>106.77216621246365</v>
      </c>
      <c r="AT20" s="3">
        <f>AT9/Output!AT8*Output!AT26</f>
        <v>0</v>
      </c>
      <c r="AU20" s="3">
        <f>AU9/Output!AU8*Output!AU26</f>
        <v>0.36718957101490801</v>
      </c>
      <c r="AV20" s="3">
        <f>AV9/Output!AV8*Output!AV26</f>
        <v>0</v>
      </c>
      <c r="AW20" s="3">
        <f>AW9/Output!AW8*Output!AW26</f>
        <v>135.96058572990856</v>
      </c>
      <c r="AX20" s="3">
        <f>AX9/Output!AX8*Output!AX26</f>
        <v>2.3589398852429362</v>
      </c>
      <c r="AY20" s="3">
        <f>AY9/Output!AY8*Output!AY26</f>
        <v>19.270598662649704</v>
      </c>
      <c r="AZ20" s="3">
        <f>AZ9/Output!AZ8*Output!AZ26</f>
        <v>40.034845219943946</v>
      </c>
      <c r="BA20" s="3">
        <f>BA9/Output!BA8*Output!BA26</f>
        <v>28.028586949486254</v>
      </c>
      <c r="BB20" s="3">
        <f>BB9/Output!BB8*Output!BB26</f>
        <v>28.811862853402445</v>
      </c>
      <c r="BC20" s="3">
        <f>BC9/Output!BC8*Output!BC26</f>
        <v>136.60620147097674</v>
      </c>
      <c r="BD20" s="3">
        <f>BD9/Output!BD8*Output!BD26</f>
        <v>8.4280281722338977</v>
      </c>
      <c r="BE20" s="3">
        <f>BE9/Output!BE8*Output!BE26</f>
        <v>1320.1837939946481</v>
      </c>
      <c r="BF20" s="3">
        <f>BF9/Output!BF8*Output!BF26</f>
        <v>0</v>
      </c>
      <c r="BH20" s="3">
        <f t="shared" si="0"/>
        <v>65.999312556612253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68.443639985767575</v>
      </c>
      <c r="D21" s="3">
        <f>D10/Output!D9*Output!D27</f>
        <v>663.01304296843989</v>
      </c>
      <c r="E21" s="3">
        <f>E10/Output!E9*Output!E27</f>
        <v>83.510432607341116</v>
      </c>
      <c r="F21" s="3">
        <f>F10/Output!F9*Output!F27</f>
        <v>173.37712728977195</v>
      </c>
      <c r="G21" s="3">
        <f>G10/Output!G9*Output!G27</f>
        <v>48.560565784114715</v>
      </c>
      <c r="H21" s="3">
        <f>H10/Output!H9*Output!H27</f>
        <v>0</v>
      </c>
      <c r="I21" s="3">
        <f>I10/Output!I9*Output!I27</f>
        <v>0</v>
      </c>
      <c r="J21" s="3">
        <f>J10/Output!J9*Output!J27</f>
        <v>1518.1233132082498</v>
      </c>
      <c r="K21" s="3">
        <f>K10/Output!K9*Output!K27</f>
        <v>0</v>
      </c>
      <c r="L21" s="3">
        <f>L10/Output!L9*Output!L27</f>
        <v>47.615794967267767</v>
      </c>
      <c r="M21" s="3">
        <f>M10/Output!M9*Output!M27</f>
        <v>72.020958604398217</v>
      </c>
      <c r="N21" s="3">
        <f>N10/Output!N9*Output!N27</f>
        <v>0</v>
      </c>
      <c r="O21" s="3">
        <f>O10/Output!O9*Output!O27</f>
        <v>305.62773864934331</v>
      </c>
      <c r="P21" s="3">
        <f>P10/Output!P9*Output!P27</f>
        <v>1271.4943712923794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72.129805937643724</v>
      </c>
      <c r="U21" s="3">
        <f>U10/Output!U9*Output!U27</f>
        <v>200.65139689171144</v>
      </c>
      <c r="V21" s="3">
        <f>V10/Output!V9*Output!V27</f>
        <v>15.647154152006951</v>
      </c>
      <c r="W21" s="3">
        <f>W10/Output!W9*Output!W27</f>
        <v>0</v>
      </c>
      <c r="X21" s="3">
        <f>X10/Output!X9*Output!X27</f>
        <v>185.91096221703808</v>
      </c>
      <c r="Y21" s="3">
        <f>Y10/Output!Y9*Output!Y27</f>
        <v>161.99774885313457</v>
      </c>
      <c r="Z21" s="3">
        <f>Z10/Output!Z9*Output!Z27</f>
        <v>259.21666683635596</v>
      </c>
      <c r="AA21" s="3">
        <f>AA10/Output!AA9*Output!AA27</f>
        <v>0</v>
      </c>
      <c r="AB21" s="3">
        <f>AB10/Output!AB9*Output!AB27</f>
        <v>576.90869689152487</v>
      </c>
      <c r="AC21" s="3">
        <f>AC10/Output!AC9*Output!AC27</f>
        <v>136.78717255561907</v>
      </c>
      <c r="AD21" s="3">
        <f>AD10/Output!AD9*Output!AD27</f>
        <v>0</v>
      </c>
      <c r="AE21" s="3">
        <f>AE10/Output!AE9*Output!AE27</f>
        <v>49688.291536345743</v>
      </c>
      <c r="AF21" s="3">
        <f>AF10/Output!AF9*Output!AF27</f>
        <v>18522.409844711361</v>
      </c>
      <c r="AG21" s="3">
        <f>AG10/Output!AG9*Output!AG27</f>
        <v>308.24042939589725</v>
      </c>
      <c r="AH21" s="3">
        <f>AH10/Output!AH9*Output!AH27</f>
        <v>2013.6033440484364</v>
      </c>
      <c r="AI21" s="3">
        <f>AI10/Output!AI9*Output!AI27</f>
        <v>1049.430328143008</v>
      </c>
      <c r="AJ21" s="3">
        <f>AJ10/Output!AJ9*Output!AJ27</f>
        <v>565.64886492559685</v>
      </c>
      <c r="AK21" s="3">
        <f>AK10/Output!AK9*Output!AK27</f>
        <v>133.08749682877024</v>
      </c>
      <c r="AL21" s="3">
        <f>AL10/Output!AL9*Output!AL27</f>
        <v>125.48095893026829</v>
      </c>
      <c r="AM21" s="3">
        <f>AM10/Output!AM9*Output!AM27</f>
        <v>22.310720960266782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100.79937705971986</v>
      </c>
      <c r="AQ21" s="3">
        <f>AQ10/Output!AQ9*Output!AQ27</f>
        <v>0</v>
      </c>
      <c r="AR21" s="3">
        <f>AR10/Output!AR9*Output!AR27</f>
        <v>13.805921715366084</v>
      </c>
      <c r="AS21" s="3">
        <f>AS10/Output!AS9*Output!AS27</f>
        <v>92.630121819645638</v>
      </c>
      <c r="AT21" s="3">
        <f>AT10/Output!AT9*Output!AT27</f>
        <v>0</v>
      </c>
      <c r="AU21" s="3">
        <f>AU10/Output!AU9*Output!AU27</f>
        <v>0.48476220668314263</v>
      </c>
      <c r="AV21" s="3">
        <f>AV10/Output!AV9*Output!AV27</f>
        <v>0</v>
      </c>
      <c r="AW21" s="3">
        <f>AW10/Output!AW9*Output!AW27</f>
        <v>158.76007751770385</v>
      </c>
      <c r="AX21" s="3">
        <f>AX10/Output!AX9*Output!AX27</f>
        <v>3.0282174624679898</v>
      </c>
      <c r="AY21" s="3">
        <f>AY10/Output!AY9*Output!AY27</f>
        <v>22.19076770071192</v>
      </c>
      <c r="AZ21" s="3">
        <f>AZ10/Output!AZ9*Output!AZ27</f>
        <v>44.357730789643128</v>
      </c>
      <c r="BA21" s="3">
        <f>BA10/Output!BA9*Output!BA27</f>
        <v>33.004014580428489</v>
      </c>
      <c r="BB21" s="3">
        <f>BB10/Output!BB9*Output!BB27</f>
        <v>34.774418869975761</v>
      </c>
      <c r="BC21" s="3">
        <f>BC10/Output!BC9*Output!BC27</f>
        <v>160.89220749613438</v>
      </c>
      <c r="BD21" s="3">
        <f>BD10/Output!BD9*Output!BD27</f>
        <v>9.8793759248387492</v>
      </c>
      <c r="BE21" s="3">
        <f>BE10/Output!BE9*Output!BE27</f>
        <v>1665.6144108365093</v>
      </c>
      <c r="BF21" s="3">
        <f>BF10/Output!BF9*Output!BF27</f>
        <v>0</v>
      </c>
      <c r="BH21" s="3">
        <f t="shared" si="0"/>
        <v>80.064112653035664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75.258630717691815</v>
      </c>
      <c r="D22" s="3">
        <f>D11/Output!D10*Output!D28</f>
        <v>739.20649544950925</v>
      </c>
      <c r="E22" s="3">
        <f>E11/Output!E10*Output!E28</f>
        <v>91.697926139163883</v>
      </c>
      <c r="F22" s="3">
        <f>F11/Output!F10*Output!F28</f>
        <v>194.02465270159988</v>
      </c>
      <c r="G22" s="3">
        <f>G11/Output!G10*Output!G28</f>
        <v>50.812262219376869</v>
      </c>
      <c r="H22" s="3">
        <f>H11/Output!H10*Output!H28</f>
        <v>0</v>
      </c>
      <c r="I22" s="3">
        <f>I11/Output!I10*Output!I28</f>
        <v>0</v>
      </c>
      <c r="J22" s="3">
        <f>J11/Output!J10*Output!J28</f>
        <v>1732.8257260135895</v>
      </c>
      <c r="K22" s="3">
        <f>K11/Output!K10*Output!K28</f>
        <v>0</v>
      </c>
      <c r="L22" s="3">
        <f>L11/Output!L10*Output!L28</f>
        <v>54.114349807208335</v>
      </c>
      <c r="M22" s="3">
        <f>M11/Output!M10*Output!M28</f>
        <v>81.835555386152976</v>
      </c>
      <c r="N22" s="3">
        <f>N11/Output!N10*Output!N28</f>
        <v>0</v>
      </c>
      <c r="O22" s="3">
        <f>O11/Output!O10*Output!O28</f>
        <v>332.08208106948331</v>
      </c>
      <c r="P22" s="3">
        <f>P11/Output!P10*Output!P28</f>
        <v>1412.5639695581722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73.73028629901745</v>
      </c>
      <c r="U22" s="3">
        <f>U11/Output!U10*Output!U28</f>
        <v>224.37647249012764</v>
      </c>
      <c r="V22" s="3">
        <f>V11/Output!V10*Output!V28</f>
        <v>0</v>
      </c>
      <c r="W22" s="3">
        <f>W11/Output!W10*Output!W28</f>
        <v>0</v>
      </c>
      <c r="X22" s="3">
        <f>X11/Output!X10*Output!X28</f>
        <v>208.36205235220822</v>
      </c>
      <c r="Y22" s="3">
        <f>Y11/Output!Y10*Output!Y28</f>
        <v>183.04575544951885</v>
      </c>
      <c r="Z22" s="3">
        <f>Z11/Output!Z10*Output!Z28</f>
        <v>293.03401275824314</v>
      </c>
      <c r="AA22" s="3">
        <f>AA11/Output!AA10*Output!AA28</f>
        <v>0</v>
      </c>
      <c r="AB22" s="3">
        <f>AB11/Output!AB10*Output!AB28</f>
        <v>655.1652418357171</v>
      </c>
      <c r="AC22" s="3">
        <f>AC11/Output!AC10*Output!AC28</f>
        <v>145.54065580913377</v>
      </c>
      <c r="AD22" s="3">
        <f>AD11/Output!AD10*Output!AD28</f>
        <v>0</v>
      </c>
      <c r="AE22" s="3">
        <f>AE11/Output!AE10*Output!AE28</f>
        <v>56621.072302443237</v>
      </c>
      <c r="AF22" s="3">
        <f>AF11/Output!AF10*Output!AF28</f>
        <v>21130.252051326854</v>
      </c>
      <c r="AG22" s="3">
        <f>AG11/Output!AG10*Output!AG28</f>
        <v>360.28398219313851</v>
      </c>
      <c r="AH22" s="3">
        <f>AH11/Output!AH10*Output!AH28</f>
        <v>2324.8169574242834</v>
      </c>
      <c r="AI22" s="3">
        <f>AI11/Output!AI10*Output!AI28</f>
        <v>1225.2536427084799</v>
      </c>
      <c r="AJ22" s="3">
        <f>AJ11/Output!AJ10*Output!AJ28</f>
        <v>636.02060831768597</v>
      </c>
      <c r="AK22" s="3">
        <f>AK11/Output!AK10*Output!AK28</f>
        <v>153.85974154289573</v>
      </c>
      <c r="AL22" s="3">
        <f>AL11/Output!AL10*Output!AL28</f>
        <v>150.71432861316845</v>
      </c>
      <c r="AM22" s="3">
        <f>AM11/Output!AM10*Output!AM28</f>
        <v>26.532851919716226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115.46916306345838</v>
      </c>
      <c r="AQ22" s="3">
        <f>AQ11/Output!AQ10*Output!AQ28</f>
        <v>0</v>
      </c>
      <c r="AR22" s="3">
        <f>AR11/Output!AR10*Output!AR28</f>
        <v>18.247610749004274</v>
      </c>
      <c r="AS22" s="3">
        <f>AS11/Output!AS10*Output!AS28</f>
        <v>75.402694068810177</v>
      </c>
      <c r="AT22" s="3">
        <f>AT11/Output!AT10*Output!AT28</f>
        <v>0</v>
      </c>
      <c r="AU22" s="3">
        <f>AU11/Output!AU10*Output!AU28</f>
        <v>0.60683991618358912</v>
      </c>
      <c r="AV22" s="3">
        <f>AV11/Output!AV10*Output!AV28</f>
        <v>0</v>
      </c>
      <c r="AW22" s="3">
        <f>AW11/Output!AW10*Output!AW28</f>
        <v>174.31148443614356</v>
      </c>
      <c r="AX22" s="3">
        <f>AX11/Output!AX10*Output!AX28</f>
        <v>3.698478457290197</v>
      </c>
      <c r="AY22" s="3">
        <f>AY11/Output!AY10*Output!AY28</f>
        <v>23.97766768911778</v>
      </c>
      <c r="AZ22" s="3">
        <f>AZ11/Output!AZ10*Output!AZ28</f>
        <v>45.863980260481426</v>
      </c>
      <c r="BA22" s="3">
        <f>BA11/Output!BA10*Output!BA28</f>
        <v>36.555979978527581</v>
      </c>
      <c r="BB22" s="3">
        <f>BB11/Output!BB10*Output!BB28</f>
        <v>39.531561403625759</v>
      </c>
      <c r="BC22" s="3">
        <f>BC11/Output!BC10*Output!BC28</f>
        <v>178.76322205564335</v>
      </c>
      <c r="BD22" s="3">
        <f>BD11/Output!BD10*Output!BD28</f>
        <v>10.890583691051985</v>
      </c>
      <c r="BE22" s="3">
        <f>BE11/Output!BE10*Output!BE28</f>
        <v>1859.1274163607625</v>
      </c>
      <c r="BF22" s="3">
        <f>BF11/Output!BF10*Output!BF28</f>
        <v>0</v>
      </c>
      <c r="BH22" s="3">
        <f t="shared" si="0"/>
        <v>91.122908666357787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79.174362180747693</v>
      </c>
      <c r="D23" s="3">
        <f>D12/Output!D11*Output!D29</f>
        <v>783.55212389274641</v>
      </c>
      <c r="E23" s="3">
        <f>E12/Output!E11*Output!E29</f>
        <v>96.400080349183966</v>
      </c>
      <c r="F23" s="3">
        <f>F12/Output!F11*Output!F29</f>
        <v>207.48478609097592</v>
      </c>
      <c r="G23" s="3">
        <f>G12/Output!G11*Output!G29</f>
        <v>50.527179685206946</v>
      </c>
      <c r="H23" s="3">
        <f>H12/Output!H11*Output!H29</f>
        <v>0</v>
      </c>
      <c r="I23" s="3">
        <f>I12/Output!I11*Output!I29</f>
        <v>0</v>
      </c>
      <c r="J23" s="3">
        <f>J12/Output!J11*Output!J29</f>
        <v>1927.1002599859441</v>
      </c>
      <c r="K23" s="3">
        <f>K12/Output!K11*Output!K29</f>
        <v>0</v>
      </c>
      <c r="L23" s="3">
        <f>L12/Output!L11*Output!L29</f>
        <v>58.925116709921703</v>
      </c>
      <c r="M23" s="3">
        <f>M12/Output!M11*Output!M29</f>
        <v>90.404663721316069</v>
      </c>
      <c r="N23" s="3">
        <f>N12/Output!N11*Output!N29</f>
        <v>0</v>
      </c>
      <c r="O23" s="3">
        <f>O12/Output!O11*Output!O29</f>
        <v>345.09820266666901</v>
      </c>
      <c r="P23" s="3">
        <f>P12/Output!P11*Output!P29</f>
        <v>1490.4616561599325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70.768733473167217</v>
      </c>
      <c r="U23" s="3">
        <f>U12/Output!U11*Output!U29</f>
        <v>240.23085612323484</v>
      </c>
      <c r="V23" s="3">
        <f>V12/Output!V11*Output!V29</f>
        <v>0</v>
      </c>
      <c r="W23" s="3">
        <f>W12/Output!W11*Output!W29</f>
        <v>0</v>
      </c>
      <c r="X23" s="3">
        <f>X12/Output!X11*Output!X29</f>
        <v>224.61349918332661</v>
      </c>
      <c r="Y23" s="3">
        <f>Y12/Output!Y11*Output!Y29</f>
        <v>197.88465679883984</v>
      </c>
      <c r="Z23" s="3">
        <f>Z12/Output!Z11*Output!Z29</f>
        <v>317.29344586351311</v>
      </c>
      <c r="AA23" s="3">
        <f>AA12/Output!AA11*Output!AA29</f>
        <v>0</v>
      </c>
      <c r="AB23" s="3">
        <f>AB12/Output!AB11*Output!AB29</f>
        <v>723.06326375995923</v>
      </c>
      <c r="AC23" s="3">
        <f>AC12/Output!AC11*Output!AC29</f>
        <v>147.96702420290714</v>
      </c>
      <c r="AD23" s="3">
        <f>AD12/Output!AD11*Output!AD29</f>
        <v>0</v>
      </c>
      <c r="AE23" s="3">
        <f>AE12/Output!AE11*Output!AE29</f>
        <v>61240.480215662887</v>
      </c>
      <c r="AF23" s="3">
        <f>AF12/Output!AF11*Output!AF29</f>
        <v>22771.528899612324</v>
      </c>
      <c r="AG23" s="3">
        <f>AG12/Output!AG11*Output!AG29</f>
        <v>399.34976662961799</v>
      </c>
      <c r="AH23" s="3">
        <f>AH12/Output!AH11*Output!AH29</f>
        <v>2541.6141193545559</v>
      </c>
      <c r="AI23" s="3">
        <f>AI12/Output!AI11*Output!AI29</f>
        <v>1311.2324558738394</v>
      </c>
      <c r="AJ23" s="3">
        <f>AJ12/Output!AJ11*Output!AJ29</f>
        <v>680.68880701720775</v>
      </c>
      <c r="AK23" s="3">
        <f>AK12/Output!AK11*Output!AK29</f>
        <v>165.02357816090091</v>
      </c>
      <c r="AL23" s="3">
        <f>AL12/Output!AL11*Output!AL29</f>
        <v>165.6976213403847</v>
      </c>
      <c r="AM23" s="3">
        <f>AM12/Output!AM11*Output!AM29</f>
        <v>30.030941718112633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128.2987430640199</v>
      </c>
      <c r="AQ23" s="3">
        <f>AQ12/Output!AQ11*Output!AQ29</f>
        <v>0</v>
      </c>
      <c r="AR23" s="3">
        <f>AR12/Output!AR11*Output!AR29</f>
        <v>23.108310200370681</v>
      </c>
      <c r="AS23" s="3">
        <f>AS12/Output!AS11*Output!AS29</f>
        <v>56.728456085553034</v>
      </c>
      <c r="AT23" s="3">
        <f>AT12/Output!AT11*Output!AT29</f>
        <v>0</v>
      </c>
      <c r="AU23" s="3">
        <f>AU12/Output!AU11*Output!AU29</f>
        <v>0.72795528432234158</v>
      </c>
      <c r="AV23" s="3">
        <f>AV12/Output!AV11*Output!AV29</f>
        <v>0</v>
      </c>
      <c r="AW23" s="3">
        <f>AW12/Output!AW11*Output!AW29</f>
        <v>182.58382548920241</v>
      </c>
      <c r="AX23" s="3">
        <f>AX12/Output!AX11*Output!AX29</f>
        <v>4.3485569211899238</v>
      </c>
      <c r="AY23" s="3">
        <f>AY12/Output!AY11*Output!AY29</f>
        <v>24.577548787077426</v>
      </c>
      <c r="AZ23" s="3">
        <f>AZ12/Output!AZ11*Output!AZ29</f>
        <v>44.666776657241911</v>
      </c>
      <c r="BA23" s="3">
        <f>BA12/Output!BA11*Output!BA29</f>
        <v>38.517867220999392</v>
      </c>
      <c r="BB23" s="3">
        <f>BB12/Output!BB11*Output!BB29</f>
        <v>42.810812334208656</v>
      </c>
      <c r="BC23" s="3">
        <f>BC12/Output!BC11*Output!BC29</f>
        <v>189.54331579559579</v>
      </c>
      <c r="BD23" s="3">
        <f>BD12/Output!BD11*Output!BD29</f>
        <v>11.416701794767905</v>
      </c>
      <c r="BE23" s="3">
        <f>BE12/Output!BE11*Output!BE29</f>
        <v>1963.16131749189</v>
      </c>
      <c r="BF23" s="3">
        <f>BF12/Output!BF11*Output!BF29</f>
        <v>0</v>
      </c>
      <c r="BH23" s="3">
        <f t="shared" si="0"/>
        <v>98.386397696326654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11.480343526226275</v>
      </c>
      <c r="C27" s="3">
        <f>C5/Output!C4*Output!C13</f>
        <v>4.4882771387821814</v>
      </c>
      <c r="D27" s="3">
        <f>D5/Output!D4*Output!D13</f>
        <v>19.070570473906532</v>
      </c>
      <c r="E27" s="3">
        <f>E5/Output!E4*Output!E13</f>
        <v>2.7610261118449499</v>
      </c>
      <c r="F27" s="3">
        <f>F5/Output!F4*Output!F13</f>
        <v>12.055920874970752</v>
      </c>
      <c r="G27" s="3">
        <f>G5/Output!G4*Output!G13</f>
        <v>4.6053789741014848</v>
      </c>
      <c r="H27" s="3">
        <f>H5/Output!H4*Output!H13</f>
        <v>5.5072643156634236</v>
      </c>
      <c r="I27" s="3">
        <f>I5/Output!I4*Output!I13</f>
        <v>21.617072973128689</v>
      </c>
      <c r="J27" s="3">
        <f>J5/Output!J4*Output!J13</f>
        <v>8.4497199424823055</v>
      </c>
      <c r="K27" s="3">
        <f>K5/Output!K4*Output!K13</f>
        <v>55.169483236332553</v>
      </c>
      <c r="L27" s="3">
        <f>L5/Output!L4*Output!L13</f>
        <v>1.4963620027057614</v>
      </c>
      <c r="M27" s="3">
        <f>M5/Output!M4*Output!M13</f>
        <v>1.1069016192863643</v>
      </c>
      <c r="N27" s="3">
        <f>N5/Output!N4*Output!N13</f>
        <v>11.944698319988413</v>
      </c>
      <c r="O27" s="3">
        <f>O5/Output!O4*Output!O13</f>
        <v>25.437446121892247</v>
      </c>
      <c r="P27" s="3">
        <f>P5/Output!P4*Output!P13</f>
        <v>18.621901686571931</v>
      </c>
      <c r="Q27" s="3">
        <f>Q5/Output!Q4*Output!Q13</f>
        <v>2.7853466064029981</v>
      </c>
      <c r="R27" s="3">
        <f>R5/Output!R4*Output!R13</f>
        <v>3.3783788462745035</v>
      </c>
      <c r="S27" s="3">
        <f>S5/Output!S4*Output!S13</f>
        <v>19.509448131621699</v>
      </c>
      <c r="T27" s="3">
        <f>T5/Output!T4*Output!T13</f>
        <v>6.7739750639875957</v>
      </c>
      <c r="U27" s="3">
        <f>U5/Output!U4*Output!U13</f>
        <v>12.268626132811724</v>
      </c>
      <c r="V27" s="3">
        <f>V5/Output!V4*Output!V13</f>
        <v>9.3719654204106355</v>
      </c>
      <c r="W27" s="3">
        <f>W5/Output!W4*Output!W13</f>
        <v>4.7520835828278045</v>
      </c>
      <c r="X27" s="3">
        <f>X5/Output!X4*Output!X13</f>
        <v>4.4025335650637958</v>
      </c>
      <c r="Y27" s="3">
        <f>Y5/Output!Y4*Output!Y13</f>
        <v>0</v>
      </c>
      <c r="Z27" s="3">
        <f>Z5/Output!Z4*Output!Z13</f>
        <v>15.360463113269363</v>
      </c>
      <c r="AA27" s="3">
        <f>AA5/Output!AA4*Output!AA13</f>
        <v>22.316292675540659</v>
      </c>
      <c r="AB27" s="3">
        <f>AB5/Output!AB4*Output!AB13</f>
        <v>9.6317856344638439</v>
      </c>
      <c r="AC27" s="3">
        <f>AC5/Output!AC4*Output!AC13</f>
        <v>6.5017063570302147</v>
      </c>
      <c r="AD27" s="3">
        <f>AD5/Output!AD4*Output!AD13</f>
        <v>43.48893967917197</v>
      </c>
      <c r="AE27" s="3">
        <f>AE5/Output!AE4*Output!AE13</f>
        <v>416.24015825153316</v>
      </c>
      <c r="AF27" s="3">
        <f>AF5/Output!AF4*Output!AF13</f>
        <v>296.70342156773</v>
      </c>
      <c r="AG27" s="3">
        <f>AG5/Output!AG4*Output!AG13</f>
        <v>0</v>
      </c>
      <c r="AH27" s="3">
        <f>AH5/Output!AH4*Output!AH13</f>
        <v>17.912788937811673</v>
      </c>
      <c r="AI27" s="3">
        <f>AI5/Output!AI4*Output!AI13</f>
        <v>12.545536164183526</v>
      </c>
      <c r="AJ27" s="3">
        <f>AJ5/Output!AJ4*Output!AJ13</f>
        <v>0</v>
      </c>
      <c r="AK27" s="3">
        <f>AK5/Output!AK4*Output!AK13</f>
        <v>0.10592545420493583</v>
      </c>
      <c r="AL27" s="3">
        <f>AL5/Output!AL4*Output!AL13</f>
        <v>0.67234497798203341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0.6197833605858869</v>
      </c>
      <c r="AP27" s="3">
        <f>AP5/Output!AP4*Output!AP13</f>
        <v>2.2583074871598723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1.2931293588705364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1.0341295959411205</v>
      </c>
      <c r="AX27" s="3">
        <f>AX5/Output!AX4*Output!AX13</f>
        <v>0</v>
      </c>
      <c r="AY27" s="3">
        <f>AY5/Output!AY4*Output!AY13</f>
        <v>0.2481781910855802</v>
      </c>
      <c r="AZ27" s="3">
        <f>AZ5/Output!AZ4*Output!AZ13</f>
        <v>4.2812928031794248</v>
      </c>
      <c r="BA27" s="3">
        <f>BA5/Output!BA4*Output!BA13</f>
        <v>1.0166543891309698</v>
      </c>
      <c r="BB27" s="3">
        <f>BB5/Output!BB4*Output!BB13</f>
        <v>0</v>
      </c>
      <c r="BC27" s="3">
        <f>BC5/Output!BC4*Output!BC13</f>
        <v>0.72301049698093522</v>
      </c>
      <c r="BD27" s="3">
        <f>BD5/Output!BD4*Output!BD13</f>
        <v>0.16523312887943548</v>
      </c>
      <c r="BE27" s="3">
        <f>BE5/Output!BE4*Output!BE13</f>
        <v>0</v>
      </c>
      <c r="BF27" s="3">
        <f>BF5/Output!BF4*Output!BF13</f>
        <v>3.1739329237168561</v>
      </c>
      <c r="BH27" s="3">
        <f>SUM(B27:AI27,AK27:AM27,AP27,AR27:AS27,AU27,AW27:BF27)/1000</f>
        <v>1.1227279558551506</v>
      </c>
    </row>
    <row r="28" spans="1:60" x14ac:dyDescent="0.25">
      <c r="A28" s="3">
        <v>2029</v>
      </c>
      <c r="B28" s="3">
        <f>B6/Output!B5*Output!B14</f>
        <v>29.519361550948741</v>
      </c>
      <c r="C28" s="3">
        <f>C6/Output!C5*Output!C14</f>
        <v>11.094114121855794</v>
      </c>
      <c r="D28" s="3">
        <f>D6/Output!D5*Output!D14</f>
        <v>49.976259068278779</v>
      </c>
      <c r="E28" s="3">
        <f>E6/Output!E5*Output!E14</f>
        <v>6.544768067141522</v>
      </c>
      <c r="F28" s="3">
        <f>F6/Output!F5*Output!F14</f>
        <v>30.792221769182849</v>
      </c>
      <c r="G28" s="3">
        <f>G6/Output!G5*Output!G14</f>
        <v>10.731404478544803</v>
      </c>
      <c r="H28" s="3">
        <f>H6/Output!H5*Output!H14</f>
        <v>14.15958990637799</v>
      </c>
      <c r="I28" s="3">
        <f>I6/Output!I5*Output!I14</f>
        <v>55.579117095431627</v>
      </c>
      <c r="J28" s="3">
        <f>J6/Output!J5*Output!J14</f>
        <v>20.775300571075238</v>
      </c>
      <c r="K28" s="3">
        <f>K6/Output!K5*Output!K14</f>
        <v>141.82020491851523</v>
      </c>
      <c r="L28" s="3">
        <f>L6/Output!L5*Output!L14</f>
        <v>3.8741003612393321</v>
      </c>
      <c r="M28" s="3">
        <f>M6/Output!M5*Output!M14</f>
        <v>2.5822633803837745</v>
      </c>
      <c r="N28" s="3">
        <f>N6/Output!N5*Output!N14</f>
        <v>30.710715896711768</v>
      </c>
      <c r="O28" s="3">
        <f>O6/Output!O5*Output!O14</f>
        <v>62.416488783253016</v>
      </c>
      <c r="P28" s="3">
        <f>P6/Output!P5*Output!P14</f>
        <v>45.634827883328924</v>
      </c>
      <c r="Q28" s="3">
        <f>Q6/Output!Q5*Output!Q14</f>
        <v>7.1626853571276117</v>
      </c>
      <c r="R28" s="3">
        <f>R6/Output!R5*Output!R14</f>
        <v>8.6850583830443018</v>
      </c>
      <c r="S28" s="3">
        <f>S6/Output!S5*Output!S14</f>
        <v>50.170580728258415</v>
      </c>
      <c r="T28" s="3">
        <f>T6/Output!T5*Output!T14</f>
        <v>17.894886830250524</v>
      </c>
      <c r="U28" s="3">
        <f>U6/Output!U5*Output!U14</f>
        <v>31.950933011966466</v>
      </c>
      <c r="V28" s="3">
        <f>V6/Output!V5*Output!V14</f>
        <v>23.132015583661751</v>
      </c>
      <c r="W28" s="3">
        <f>W6/Output!W5*Output!W14</f>
        <v>12.217963561744805</v>
      </c>
      <c r="X28" s="3">
        <f>X6/Output!X5*Output!X14</f>
        <v>11.274250073891949</v>
      </c>
      <c r="Y28" s="3">
        <f>Y6/Output!Y5*Output!Y14</f>
        <v>0</v>
      </c>
      <c r="Z28" s="3">
        <f>Z6/Output!Z5*Output!Z14</f>
        <v>38.917042776212973</v>
      </c>
      <c r="AA28" s="3">
        <f>AA6/Output!AA5*Output!AA14</f>
        <v>57.376863430659121</v>
      </c>
      <c r="AB28" s="3">
        <f>AB6/Output!AB5*Output!AB14</f>
        <v>23.735800296424806</v>
      </c>
      <c r="AC28" s="3">
        <f>AC6/Output!AC5*Output!AC14</f>
        <v>16.299586057779312</v>
      </c>
      <c r="AD28" s="3">
        <f>AD6/Output!AD5*Output!AD14</f>
        <v>111.83700723270772</v>
      </c>
      <c r="AE28" s="3">
        <f>AE6/Output!AE5*Output!AE14</f>
        <v>1109.4997860533558</v>
      </c>
      <c r="AF28" s="3">
        <f>AF6/Output!AF5*Output!AF14</f>
        <v>762.17099946972075</v>
      </c>
      <c r="AG28" s="3">
        <f>AG6/Output!AG5*Output!AG14</f>
        <v>0</v>
      </c>
      <c r="AH28" s="3">
        <f>AH6/Output!AH5*Output!AH14</f>
        <v>43.689036955173876</v>
      </c>
      <c r="AI28" s="3">
        <f>AI6/Output!AI5*Output!AI14</f>
        <v>21.05438490876638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1.2881295550183898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5.6572170249360703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3.398367763459309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2.818171775010351</v>
      </c>
      <c r="AX28" s="3">
        <f>AX6/Output!AX5*Output!AX14</f>
        <v>0</v>
      </c>
      <c r="AY28" s="3">
        <f>AY6/Output!AY5*Output!AY14</f>
        <v>0.6972104486073003</v>
      </c>
      <c r="AZ28" s="3">
        <f>AZ6/Output!AZ5*Output!AZ14</f>
        <v>11.017622713592337</v>
      </c>
      <c r="BA28" s="3">
        <f>BA6/Output!BA5*Output!BA14</f>
        <v>2.4175512538222805</v>
      </c>
      <c r="BB28" s="3">
        <f>BB6/Output!BB5*Output!BB14</f>
        <v>0</v>
      </c>
      <c r="BC28" s="3">
        <f>BC6/Output!BC5*Output!BC14</f>
        <v>2.0500779499594786</v>
      </c>
      <c r="BD28" s="3">
        <f>BD6/Output!BD5*Output!BD14</f>
        <v>0.44750335570864225</v>
      </c>
      <c r="BE28" s="3">
        <f>BE6/Output!BE5*Output!BE14</f>
        <v>0</v>
      </c>
      <c r="BF28" s="3">
        <f>BF6/Output!BF5*Output!BF14</f>
        <v>9.5278090884457889</v>
      </c>
      <c r="BH28" s="3">
        <f t="shared" ref="BH28:BH34" si="1">SUM(B28:AI28,AK28:AM28,AP28,AR28:AS28,AU28,AW28:BF28)/1000</f>
        <v>2.9025992794915751</v>
      </c>
    </row>
    <row r="29" spans="1:60" x14ac:dyDescent="0.25">
      <c r="A29" s="3">
        <v>2030</v>
      </c>
      <c r="B29" s="3">
        <f>B7/Output!B6*Output!B15</f>
        <v>52.167449419405898</v>
      </c>
      <c r="C29" s="3">
        <f>C7/Output!C6*Output!C15</f>
        <v>18.899277579365691</v>
      </c>
      <c r="D29" s="3">
        <f>D7/Output!D6*Output!D15</f>
        <v>90.267985583201281</v>
      </c>
      <c r="E29" s="3">
        <f>E7/Output!E6*Output!E15</f>
        <v>10.688450421614981</v>
      </c>
      <c r="F29" s="3">
        <f>F7/Output!F6*Output!F15</f>
        <v>54.161525119808587</v>
      </c>
      <c r="G29" s="3">
        <f>G7/Output!G6*Output!G15</f>
        <v>17.183501836684322</v>
      </c>
      <c r="H29" s="3">
        <f>H7/Output!H6*Output!H15</f>
        <v>25.023943970582792</v>
      </c>
      <c r="I29" s="3">
        <f>I7/Output!I6*Output!I15</f>
        <v>98.223798946611495</v>
      </c>
      <c r="J29" s="3">
        <f>J7/Output!J6*Output!J15</f>
        <v>35.224066330531855</v>
      </c>
      <c r="K29" s="3">
        <f>K7/Output!K6*Output!K15</f>
        <v>250.65038790122938</v>
      </c>
      <c r="L29" s="3">
        <f>L7/Output!L6*Output!L15</f>
        <v>6.8858529851212369</v>
      </c>
      <c r="M29" s="3">
        <f>M7/Output!M6*Output!M15</f>
        <v>4.1507964466405456</v>
      </c>
      <c r="N29" s="3">
        <f>N7/Output!N6*Output!N15</f>
        <v>54.274399115869876</v>
      </c>
      <c r="O29" s="3">
        <f>O7/Output!O6*Output!O15</f>
        <v>105.35053935635887</v>
      </c>
      <c r="P29" s="3">
        <f>P7/Output!P6*Output!P15</f>
        <v>77.066197528226851</v>
      </c>
      <c r="Q29" s="3">
        <f>Q7/Output!Q6*Output!Q15</f>
        <v>12.657667064880846</v>
      </c>
      <c r="R29" s="3">
        <f>R7/Output!R6*Output!R15</f>
        <v>15.349513449286865</v>
      </c>
      <c r="S29" s="3">
        <f>S7/Output!S6*Output!S15</f>
        <v>88.65932438220284</v>
      </c>
      <c r="T29" s="3">
        <f>T7/Output!T6*Output!T15</f>
        <v>32.576434499147631</v>
      </c>
      <c r="U29" s="3">
        <f>U7/Output!U6*Output!U15</f>
        <v>57.223796909831556</v>
      </c>
      <c r="V29" s="3">
        <f>V7/Output!V6*Output!V15</f>
        <v>39.322146261199762</v>
      </c>
      <c r="W29" s="3">
        <f>W7/Output!W6*Output!W15</f>
        <v>21.592548769085965</v>
      </c>
      <c r="X29" s="3">
        <f>X7/Output!X6*Output!X15</f>
        <v>19.883091989825981</v>
      </c>
      <c r="Y29" s="3">
        <f>Y7/Output!Y6*Output!Y15</f>
        <v>0</v>
      </c>
      <c r="Z29" s="3">
        <f>Z7/Output!Z6*Output!Z15</f>
        <v>67.847105237992082</v>
      </c>
      <c r="AA29" s="3">
        <f>AA7/Output!AA6*Output!AA15</f>
        <v>101.40091804847123</v>
      </c>
      <c r="AB29" s="3">
        <f>AB7/Output!AB6*Output!AB15</f>
        <v>40.18861931626428</v>
      </c>
      <c r="AC29" s="3">
        <f>AC7/Output!AC6*Output!AC15</f>
        <v>28.153814154951053</v>
      </c>
      <c r="AD29" s="3">
        <f>AD7/Output!AD6*Output!AD15</f>
        <v>197.63322987576166</v>
      </c>
      <c r="AE29" s="3">
        <f>AE7/Output!AE6*Output!AE15</f>
        <v>2042.7845442961386</v>
      </c>
      <c r="AF29" s="3">
        <f>AF7/Output!AF6*Output!AF15</f>
        <v>1354.924995358291</v>
      </c>
      <c r="AG29" s="3">
        <f>AG7/Output!AG6*Output!AG15</f>
        <v>0</v>
      </c>
      <c r="AH29" s="3">
        <f>AH7/Output!AH6*Output!AH15</f>
        <v>73.735614944368606</v>
      </c>
      <c r="AI29" s="3">
        <f>AI7/Output!AI6*Output!AI15</f>
        <v>21.149213669392037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1.5107441381267366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9.6627334761117787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6.1467499035453965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5.282662233297394</v>
      </c>
      <c r="AX29" s="3">
        <f>AX7/Output!AX6*Output!AX15</f>
        <v>0</v>
      </c>
      <c r="AY29" s="3">
        <f>AY7/Output!AY6*Output!AY15</f>
        <v>1.3444714274636267</v>
      </c>
      <c r="AZ29" s="3">
        <f>AZ7/Output!AZ6*Output!AZ15</f>
        <v>19.596130217230204</v>
      </c>
      <c r="BA29" s="3">
        <f>BA7/Output!BA6*Output!BA15</f>
        <v>3.9453114275786767</v>
      </c>
      <c r="BB29" s="3">
        <f>BB7/Output!BB6*Output!BB15</f>
        <v>0</v>
      </c>
      <c r="BC29" s="3">
        <f>BC7/Output!BC6*Output!BC15</f>
        <v>3.976262325340135</v>
      </c>
      <c r="BD29" s="3">
        <f>BD7/Output!BD6*Output!BD15</f>
        <v>0.83573505737366072</v>
      </c>
      <c r="BE29" s="3">
        <f>BE7/Output!BE6*Output!BE15</f>
        <v>1.1655578826832007</v>
      </c>
      <c r="BF29" s="3">
        <f>BF7/Output!BF6*Output!BF15</f>
        <v>16.839471567116217</v>
      </c>
      <c r="BH29" s="3">
        <f t="shared" si="1"/>
        <v>5.1856065804242126</v>
      </c>
    </row>
    <row r="30" spans="1:60" x14ac:dyDescent="0.25">
      <c r="A30" s="3">
        <v>2031</v>
      </c>
      <c r="B30" s="3">
        <f>B8/Output!B7*Output!B16</f>
        <v>76.600089048314032</v>
      </c>
      <c r="C30" s="3">
        <f>C8/Output!C7*Output!C16</f>
        <v>28.115716741799101</v>
      </c>
      <c r="D30" s="3">
        <f>D8/Output!D7*Output!D16</f>
        <v>140.12050995838163</v>
      </c>
      <c r="E30" s="3">
        <f>E8/Output!E7*Output!E16</f>
        <v>16.133930440345708</v>
      </c>
      <c r="F30" s="3">
        <f>F8/Output!F7*Output!F16</f>
        <v>80.836352933282825</v>
      </c>
      <c r="G30" s="3">
        <f>G8/Output!G7*Output!G16</f>
        <v>26.356656114219827</v>
      </c>
      <c r="H30" s="3">
        <f>H8/Output!H7*Output!H16</f>
        <v>36.738824997646731</v>
      </c>
      <c r="I30" s="3">
        <f>I8/Output!I7*Output!I16</f>
        <v>144.22281157364347</v>
      </c>
      <c r="J30" s="3">
        <f>J8/Output!J7*Output!J16</f>
        <v>52.771355481239866</v>
      </c>
      <c r="K30" s="3">
        <f>K8/Output!K7*Output!K16</f>
        <v>368.01068027364789</v>
      </c>
      <c r="L30" s="3">
        <f>L8/Output!L7*Output!L16</f>
        <v>10.209011645157652</v>
      </c>
      <c r="M30" s="3">
        <f>M8/Output!M7*Output!M16</f>
        <v>6.2361885095541059</v>
      </c>
      <c r="N30" s="3">
        <f>N8/Output!N7*Output!N16</f>
        <v>79.691546457243348</v>
      </c>
      <c r="O30" s="3">
        <f>O8/Output!O7*Output!O16</f>
        <v>156.96408475750809</v>
      </c>
      <c r="P30" s="3">
        <f>P8/Output!P7*Output!P16</f>
        <v>120.59964976478528</v>
      </c>
      <c r="Q30" s="3">
        <f>Q8/Output!Q7*Output!Q16</f>
        <v>18.584772689651015</v>
      </c>
      <c r="R30" s="3">
        <f>R8/Output!R7*Output!R16</f>
        <v>22.538252396369138</v>
      </c>
      <c r="S30" s="3">
        <f>S8/Output!S7*Output!S16</f>
        <v>130.18814599893361</v>
      </c>
      <c r="T30" s="3">
        <f>T8/Output!T7*Output!T16</f>
        <v>49.749631725327433</v>
      </c>
      <c r="U30" s="3">
        <f>U8/Output!U7*Output!U16</f>
        <v>84.277810032535399</v>
      </c>
      <c r="V30" s="3">
        <f>V8/Output!V7*Output!V16</f>
        <v>60.62608617235491</v>
      </c>
      <c r="W30" s="3">
        <f>W8/Output!W7*Output!W16</f>
        <v>31.701573654102237</v>
      </c>
      <c r="X30" s="3">
        <f>X8/Output!X7*Output!X16</f>
        <v>29.455818023171918</v>
      </c>
      <c r="Y30" s="3">
        <f>Y8/Output!Y7*Output!Y16</f>
        <v>0</v>
      </c>
      <c r="Z30" s="3">
        <f>Z8/Output!Z7*Output!Z16</f>
        <v>100.16676821078693</v>
      </c>
      <c r="AA30" s="3">
        <f>AA8/Output!AA7*Output!AA16</f>
        <v>148.88780167266816</v>
      </c>
      <c r="AB30" s="3">
        <f>AB8/Output!AB7*Output!AB16</f>
        <v>59.547180644509972</v>
      </c>
      <c r="AC30" s="3">
        <f>AC8/Output!AC7*Output!AC16</f>
        <v>42.464585906235598</v>
      </c>
      <c r="AD30" s="3">
        <f>AD8/Output!AD7*Output!AD16</f>
        <v>290.20697816030588</v>
      </c>
      <c r="AE30" s="3">
        <f>AE8/Output!AE7*Output!AE16</f>
        <v>3127.9111228059546</v>
      </c>
      <c r="AF30" s="3">
        <f>AF8/Output!AF7*Output!AF16</f>
        <v>2177.1557976573422</v>
      </c>
      <c r="AG30" s="3">
        <f>AG8/Output!AG7*Output!AG16</f>
        <v>0</v>
      </c>
      <c r="AH30" s="3">
        <f>AH8/Output!AH7*Output!AH16</f>
        <v>114.52680330439732</v>
      </c>
      <c r="AI30" s="3">
        <f>AI8/Output!AI7*Output!AI16</f>
        <v>36.937091002466282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2.553013193429067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14.833864195620503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68.286133654500077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8.4688544067329055</v>
      </c>
      <c r="AX30" s="3">
        <f>AX8/Output!AX7*Output!AX16</f>
        <v>0</v>
      </c>
      <c r="AY30" s="3">
        <f>AY8/Output!AY7*Output!AY16</f>
        <v>2.1589422059416457</v>
      </c>
      <c r="AZ30" s="3">
        <f>AZ8/Output!AZ7*Output!AZ16</f>
        <v>29.974640794332675</v>
      </c>
      <c r="BA30" s="3">
        <f>BA8/Output!BA7*Output!BA16</f>
        <v>6.1144016799343541</v>
      </c>
      <c r="BB30" s="3">
        <f>BB8/Output!BB7*Output!BB16</f>
        <v>0</v>
      </c>
      <c r="BC30" s="3">
        <f>BC8/Output!BC7*Output!BC16</f>
        <v>6.4601912362524301</v>
      </c>
      <c r="BD30" s="3">
        <f>BD8/Output!BD7*Output!BD16</f>
        <v>1.2919129627277084</v>
      </c>
      <c r="BE30" s="3">
        <f>BE8/Output!BE7*Output!BE16</f>
        <v>4.7168224157941081</v>
      </c>
      <c r="BF30" s="3">
        <f>BF8/Output!BF7*Output!BF16</f>
        <v>24.726397875170505</v>
      </c>
      <c r="BH30" s="3">
        <f t="shared" si="1"/>
        <v>8.0381188033743207</v>
      </c>
    </row>
    <row r="31" spans="1:60" x14ac:dyDescent="0.25">
      <c r="A31" s="3">
        <v>2032</v>
      </c>
      <c r="B31" s="3">
        <f>B9/Output!B8*Output!B17</f>
        <v>98.584323485989245</v>
      </c>
      <c r="C31" s="3">
        <f>C9/Output!C8*Output!C17</f>
        <v>36.441721880091187</v>
      </c>
      <c r="D31" s="3">
        <f>D9/Output!D8*Output!D17</f>
        <v>188.94611909920448</v>
      </c>
      <c r="E31" s="3">
        <f>E9/Output!E8*Output!E17</f>
        <v>21.313647193837646</v>
      </c>
      <c r="F31" s="3">
        <f>F9/Output!F8*Output!F17</f>
        <v>105.45640731655206</v>
      </c>
      <c r="G31" s="3">
        <f>G9/Output!G8*Output!G17</f>
        <v>35.367775641149102</v>
      </c>
      <c r="H31" s="3">
        <f>H9/Output!H8*Output!H17</f>
        <v>47.27822347937353</v>
      </c>
      <c r="I31" s="3">
        <f>I9/Output!I8*Output!I17</f>
        <v>185.68111031068904</v>
      </c>
      <c r="J31" s="3">
        <f>J9/Output!J8*Output!J17</f>
        <v>69.066403544356135</v>
      </c>
      <c r="K31" s="3">
        <f>K9/Output!K8*Output!K17</f>
        <v>473.58929526137138</v>
      </c>
      <c r="L31" s="3">
        <f>L9/Output!L8*Output!L17</f>
        <v>13.104554367359983</v>
      </c>
      <c r="M31" s="3">
        <f>M9/Output!M8*Output!M17</f>
        <v>8.2302171749625668</v>
      </c>
      <c r="N31" s="3">
        <f>N9/Output!N8*Output!N17</f>
        <v>102.55069207426098</v>
      </c>
      <c r="O31" s="3">
        <f>O9/Output!O8*Output!O17</f>
        <v>203.12723061429733</v>
      </c>
      <c r="P31" s="3">
        <f>P9/Output!P8*Output!P17</f>
        <v>163.74604374750905</v>
      </c>
      <c r="Q31" s="3">
        <f>Q9/Output!Q8*Output!Q17</f>
        <v>23.917079974652371</v>
      </c>
      <c r="R31" s="3">
        <f>R9/Output!R8*Output!R17</f>
        <v>29.003580513144286</v>
      </c>
      <c r="S31" s="3">
        <f>S9/Output!S8*Output!S17</f>
        <v>167.52510816227976</v>
      </c>
      <c r="T31" s="3">
        <f>T9/Output!T8*Output!T17</f>
        <v>66.074732481687661</v>
      </c>
      <c r="U31" s="3">
        <f>U9/Output!U8*Output!U17</f>
        <v>108.67655718175109</v>
      </c>
      <c r="V31" s="3">
        <f>V9/Output!V8*Output!V17</f>
        <v>81.217030315557835</v>
      </c>
      <c r="W31" s="3">
        <f>W9/Output!W8*Output!W17</f>
        <v>40.795778583024706</v>
      </c>
      <c r="X31" s="3">
        <f>X9/Output!X8*Output!X17</f>
        <v>38.201281524924696</v>
      </c>
      <c r="Y31" s="3">
        <f>Y9/Output!Y8*Output!Y17</f>
        <v>0</v>
      </c>
      <c r="Z31" s="3">
        <f>Z9/Output!Z8*Output!Z17</f>
        <v>128.84951066517792</v>
      </c>
      <c r="AA31" s="3">
        <f>AA9/Output!AA8*Output!AA17</f>
        <v>191.59556793316113</v>
      </c>
      <c r="AB31" s="3">
        <f>AB9/Output!AB8*Output!AB17</f>
        <v>77.207808320974507</v>
      </c>
      <c r="AC31" s="3">
        <f>AC9/Output!AC8*Output!AC17</f>
        <v>56.047590141159802</v>
      </c>
      <c r="AD31" s="3">
        <f>AD9/Output!AD8*Output!AD17</f>
        <v>373.43567194909565</v>
      </c>
      <c r="AE31" s="3">
        <f>AE9/Output!AE8*Output!AE17</f>
        <v>4170.0036662403127</v>
      </c>
      <c r="AF31" s="3">
        <f>AF9/Output!AF8*Output!AF17</f>
        <v>2981.4162207101904</v>
      </c>
      <c r="AG31" s="3">
        <f>AG9/Output!AG8*Output!AG17</f>
        <v>0</v>
      </c>
      <c r="AH31" s="3">
        <f>AH9/Output!AH8*Output!AH17</f>
        <v>155.09620817081361</v>
      </c>
      <c r="AI31" s="3">
        <f>AI9/Output!AI8*Output!AI17</f>
        <v>52.45989081068597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3.4122799250361031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19.892063498137631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74.033501412098232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11.842941999937802</v>
      </c>
      <c r="AX31" s="3">
        <f>AX9/Output!AX8*Output!AX17</f>
        <v>0</v>
      </c>
      <c r="AY31" s="3">
        <f>AY9/Output!AY8*Output!AY17</f>
        <v>2.9946309453739572</v>
      </c>
      <c r="AZ31" s="3">
        <f>AZ9/Output!AZ8*Output!AZ17</f>
        <v>40.00531307821786</v>
      </c>
      <c r="BA31" s="3">
        <f>BA9/Output!BA8*Output!BA17</f>
        <v>8.2662527761777707</v>
      </c>
      <c r="BB31" s="3">
        <f>BB9/Output!BB8*Output!BB17</f>
        <v>0</v>
      </c>
      <c r="BC31" s="3">
        <f>BC9/Output!BC8*Output!BC17</f>
        <v>9.0248569063920403</v>
      </c>
      <c r="BD31" s="3">
        <f>BD9/Output!BD8*Output!BD17</f>
        <v>1.7425481382045365</v>
      </c>
      <c r="BE31" s="3">
        <f>BE9/Output!BE8*Output!BE17</f>
        <v>10.244784584282307</v>
      </c>
      <c r="BF31" s="3">
        <f>BF9/Output!BF8*Output!BF17</f>
        <v>31.817049181342249</v>
      </c>
      <c r="BH31" s="3">
        <f t="shared" si="1"/>
        <v>10.707283271314795</v>
      </c>
    </row>
    <row r="32" spans="1:60" x14ac:dyDescent="0.25">
      <c r="A32" s="3">
        <v>2033</v>
      </c>
      <c r="B32" s="3">
        <f>B10/Output!B9*Output!B18</f>
        <v>117.96822168171049</v>
      </c>
      <c r="C32" s="3">
        <f>C10/Output!C9*Output!C18</f>
        <v>43.767358726515837</v>
      </c>
      <c r="D32" s="3">
        <f>D10/Output!D9*Output!D18</f>
        <v>234.35117220616846</v>
      </c>
      <c r="E32" s="3">
        <f>E10/Output!E9*Output!E18</f>
        <v>26.214866354661627</v>
      </c>
      <c r="F32" s="3">
        <f>F10/Output!F9*Output!F18</f>
        <v>127.24556173410571</v>
      </c>
      <c r="G32" s="3">
        <f>G10/Output!G9*Output!G18</f>
        <v>43.960601235285552</v>
      </c>
      <c r="H32" s="3">
        <f>H10/Output!H9*Output!H18</f>
        <v>56.37673375105355</v>
      </c>
      <c r="I32" s="3">
        <f>I10/Output!I9*Output!I18</f>
        <v>221.76699730905517</v>
      </c>
      <c r="J32" s="3">
        <f>J10/Output!J9*Output!J18</f>
        <v>85.377727463573393</v>
      </c>
      <c r="K32" s="3">
        <f>K10/Output!K9*Output!K18</f>
        <v>564.70178653820449</v>
      </c>
      <c r="L32" s="3">
        <f>L10/Output!L9*Output!L18</f>
        <v>15.581647761478232</v>
      </c>
      <c r="M32" s="3">
        <f>M10/Output!M9*Output!M18</f>
        <v>10.312051568529764</v>
      </c>
      <c r="N32" s="3">
        <f>N10/Output!N9*Output!N18</f>
        <v>122.28438213514562</v>
      </c>
      <c r="O32" s="3">
        <f>O10/Output!O9*Output!O18</f>
        <v>243.54309732780783</v>
      </c>
      <c r="P32" s="3">
        <f>P10/Output!P9*Output!P18</f>
        <v>204.5333482606047</v>
      </c>
      <c r="Q32" s="3">
        <f>Q10/Output!Q9*Output!Q18</f>
        <v>28.518694292623671</v>
      </c>
      <c r="R32" s="3">
        <f>R10/Output!R9*Output!R18</f>
        <v>34.584967389871494</v>
      </c>
      <c r="S32" s="3">
        <f>S10/Output!S9*Output!S18</f>
        <v>199.76995933114725</v>
      </c>
      <c r="T32" s="3">
        <f>T10/Output!T9*Output!T18</f>
        <v>80.798204514302682</v>
      </c>
      <c r="U32" s="3">
        <f>U10/Output!U9*Output!U18</f>
        <v>129.85726697813209</v>
      </c>
      <c r="V32" s="3">
        <f>V10/Output!V9*Output!V18</f>
        <v>100.68064389882859</v>
      </c>
      <c r="W32" s="3">
        <f>W10/Output!W9*Output!W18</f>
        <v>48.646656889782356</v>
      </c>
      <c r="X32" s="3">
        <f>X10/Output!X9*Output!X18</f>
        <v>46.146084236145242</v>
      </c>
      <c r="Y32" s="3">
        <f>Y10/Output!Y9*Output!Y18</f>
        <v>0</v>
      </c>
      <c r="Z32" s="3">
        <f>Z10/Output!Z9*Output!Z18</f>
        <v>153.59206982042889</v>
      </c>
      <c r="AA32" s="3">
        <f>AA10/Output!AA9*Output!AA18</f>
        <v>228.50830962597266</v>
      </c>
      <c r="AB32" s="3">
        <f>AB10/Output!AB9*Output!AB18</f>
        <v>94.724037533921646</v>
      </c>
      <c r="AC32" s="3">
        <f>AC10/Output!AC9*Output!AC18</f>
        <v>68.470914214982216</v>
      </c>
      <c r="AD32" s="3">
        <f>AD10/Output!AD9*Output!AD18</f>
        <v>445.31424716021604</v>
      </c>
      <c r="AE32" s="3">
        <f>AE10/Output!AE9*Output!AE18</f>
        <v>5110.7017973112752</v>
      </c>
      <c r="AF32" s="3">
        <f>AF10/Output!AF9*Output!AF18</f>
        <v>3731.8727181006766</v>
      </c>
      <c r="AG32" s="3">
        <f>AG10/Output!AG9*Output!AG18</f>
        <v>0</v>
      </c>
      <c r="AH32" s="3">
        <f>AH10/Output!AH9*Output!AH18</f>
        <v>201.78342869080822</v>
      </c>
      <c r="AI32" s="3">
        <f>AI10/Output!AI9*Output!AI18</f>
        <v>72.817748788821589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4.389533702777574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25.117151096418993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76.973404525798244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15.413109130029181</v>
      </c>
      <c r="AX32" s="3">
        <f>AX10/Output!AX9*Output!AX18</f>
        <v>0</v>
      </c>
      <c r="AY32" s="3">
        <f>AY10/Output!AY9*Output!AY18</f>
        <v>3.8257981885756465</v>
      </c>
      <c r="AZ32" s="3">
        <f>AZ10/Output!AZ9*Output!AZ18</f>
        <v>49.24796336163093</v>
      </c>
      <c r="BA32" s="3">
        <f>BA10/Output!BA9*Output!BA18</f>
        <v>10.308573278903625</v>
      </c>
      <c r="BB32" s="3">
        <f>BB10/Output!BB9*Output!BB18</f>
        <v>0</v>
      </c>
      <c r="BC32" s="3">
        <f>BC10/Output!BC9*Output!BC18</f>
        <v>11.645957350811983</v>
      </c>
      <c r="BD32" s="3">
        <f>BD10/Output!BD9*Output!BD18</f>
        <v>2.1678796585737063</v>
      </c>
      <c r="BE32" s="3">
        <f>BE10/Output!BE9*Output!BE18</f>
        <v>18.297864782652233</v>
      </c>
      <c r="BF32" s="3">
        <f>BF10/Output!BF9*Output!BF18</f>
        <v>37.940620432682906</v>
      </c>
      <c r="BH32" s="3">
        <f t="shared" si="1"/>
        <v>13.150101158340693</v>
      </c>
    </row>
    <row r="33" spans="1:60" x14ac:dyDescent="0.25">
      <c r="A33" s="3">
        <v>2034</v>
      </c>
      <c r="B33" s="3">
        <f>B11/Output!B10*Output!B19</f>
        <v>134.20024021035957</v>
      </c>
      <c r="C33" s="3">
        <f>C11/Output!C10*Output!C19</f>
        <v>49.749209252784837</v>
      </c>
      <c r="D33" s="3">
        <f>D11/Output!D10*Output!D19</f>
        <v>272.80872213373982</v>
      </c>
      <c r="E33" s="3">
        <f>E11/Output!E10*Output!E19</f>
        <v>30.956291425419387</v>
      </c>
      <c r="F33" s="3">
        <f>F11/Output!F10*Output!F19</f>
        <v>145.00059028296971</v>
      </c>
      <c r="G33" s="3">
        <f>G11/Output!G10*Output!G19</f>
        <v>51.829084384141574</v>
      </c>
      <c r="H33" s="3">
        <f>H11/Output!H10*Output!H19</f>
        <v>63.622073233649445</v>
      </c>
      <c r="I33" s="3">
        <f>I11/Output!I10*Output!I19</f>
        <v>251.01287046974099</v>
      </c>
      <c r="J33" s="3">
        <f>J11/Output!J10*Output!J19</f>
        <v>101.79510698056636</v>
      </c>
      <c r="K33" s="3">
        <f>K11/Output!K10*Output!K19</f>
        <v>637.28444452449173</v>
      </c>
      <c r="L33" s="3">
        <f>L11/Output!L10*Output!L19</f>
        <v>17.530144451567406</v>
      </c>
      <c r="M33" s="3">
        <f>M11/Output!M10*Output!M19</f>
        <v>12.386434514998674</v>
      </c>
      <c r="N33" s="3">
        <f>N11/Output!N10*Output!N19</f>
        <v>137.99849635815454</v>
      </c>
      <c r="O33" s="3">
        <f>O11/Output!O10*Output!O19</f>
        <v>276.34438275664456</v>
      </c>
      <c r="P33" s="3">
        <f>P11/Output!P10*Output!P19</f>
        <v>240.07458013587492</v>
      </c>
      <c r="Q33" s="3">
        <f>Q11/Output!Q10*Output!Q19</f>
        <v>32.182901892596419</v>
      </c>
      <c r="R33" s="3">
        <f>R11/Output!R10*Output!R19</f>
        <v>39.067012521874794</v>
      </c>
      <c r="S33" s="3">
        <f>S11/Output!S10*Output!S19</f>
        <v>225.43470402039247</v>
      </c>
      <c r="T33" s="3">
        <f>T11/Output!T10*Output!T19</f>
        <v>92.834679013739787</v>
      </c>
      <c r="U33" s="3">
        <f>U11/Output!U10*Output!U19</f>
        <v>146.85816743046561</v>
      </c>
      <c r="V33" s="3">
        <f>V11/Output!V10*Output!V19</f>
        <v>116.96623299482921</v>
      </c>
      <c r="W33" s="3">
        <f>W11/Output!W10*Output!W19</f>
        <v>54.898464897695455</v>
      </c>
      <c r="X33" s="3">
        <f>X11/Output!X10*Output!X19</f>
        <v>53.693520283165391</v>
      </c>
      <c r="Y33" s="3">
        <f>Y11/Output!Y10*Output!Y19</f>
        <v>0</v>
      </c>
      <c r="Z33" s="3">
        <f>Z11/Output!Z10*Output!Z19</f>
        <v>173.23993396890029</v>
      </c>
      <c r="AA33" s="3">
        <f>AA11/Output!AA10*Output!AA19</f>
        <v>258.10106476987613</v>
      </c>
      <c r="AB33" s="3">
        <f>AB11/Output!AB10*Output!AB19</f>
        <v>112.62888195937907</v>
      </c>
      <c r="AC33" s="3">
        <f>AC11/Output!AC10*Output!AC19</f>
        <v>79.090802718021465</v>
      </c>
      <c r="AD33" s="3">
        <f>AD11/Output!AD10*Output!AD19</f>
        <v>502.52400735882577</v>
      </c>
      <c r="AE33" s="3">
        <f>AE11/Output!AE10*Output!AE19</f>
        <v>5876.5960882528216</v>
      </c>
      <c r="AF33" s="3">
        <f>AF11/Output!AF10*Output!AF19</f>
        <v>4395.2290994161294</v>
      </c>
      <c r="AG33" s="3">
        <f>AG11/Output!AG10*Output!AG19</f>
        <v>0</v>
      </c>
      <c r="AH33" s="3">
        <f>AH11/Output!AH10*Output!AH19</f>
        <v>258.41263570006129</v>
      </c>
      <c r="AI33" s="3">
        <f>AI11/Output!AI10*Output!AI19</f>
        <v>98.404072119309305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5.4622179803286492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31.085417954522725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78.063570241476313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19.294828238470874</v>
      </c>
      <c r="AX33" s="3">
        <f>AX11/Output!AX10*Output!AX19</f>
        <v>0</v>
      </c>
      <c r="AY33" s="3">
        <f>AY11/Output!AY10*Output!AY19</f>
        <v>4.5961779026724496</v>
      </c>
      <c r="AZ33" s="3">
        <f>AZ11/Output!AZ10*Output!AZ19</f>
        <v>57.096458703026045</v>
      </c>
      <c r="BA33" s="3">
        <f>BA11/Output!BA10*Output!BA19</f>
        <v>12.107366117403339</v>
      </c>
      <c r="BB33" s="3">
        <f>BB11/Output!BB10*Output!BB19</f>
        <v>0</v>
      </c>
      <c r="BC33" s="3">
        <f>BC11/Output!BC10*Output!BC19</f>
        <v>14.1686264278731</v>
      </c>
      <c r="BD33" s="3">
        <f>BD11/Output!BD10*Output!BD19</f>
        <v>2.5398262890676806</v>
      </c>
      <c r="BE33" s="3">
        <f>BE11/Output!BE10*Output!BE19</f>
        <v>27.651172236445433</v>
      </c>
      <c r="BF33" s="3">
        <f>BF11/Output!BF10*Output!BF19</f>
        <v>42.817021629764433</v>
      </c>
      <c r="BH33" s="3">
        <f t="shared" si="1"/>
        <v>15.233637624154239</v>
      </c>
    </row>
    <row r="34" spans="1:60" x14ac:dyDescent="0.25">
      <c r="A34" s="3">
        <v>2035</v>
      </c>
      <c r="B34" s="3">
        <f>B12/Output!B11*Output!B20</f>
        <v>146.80393976969791</v>
      </c>
      <c r="C34" s="3">
        <f>C12/Output!C11*Output!C20</f>
        <v>54.158277584718228</v>
      </c>
      <c r="D34" s="3">
        <f>D12/Output!D11*Output!D20</f>
        <v>301.54370376198744</v>
      </c>
      <c r="E34" s="3">
        <f>E12/Output!E11*Output!E20</f>
        <v>35.522650792944361</v>
      </c>
      <c r="F34" s="3">
        <f>F12/Output!F11*Output!F20</f>
        <v>157.87623140245523</v>
      </c>
      <c r="G34" s="3">
        <f>G12/Output!G11*Output!G20</f>
        <v>58.672765235376275</v>
      </c>
      <c r="H34" s="3">
        <f>H12/Output!H11*Output!H20</f>
        <v>68.756448641166259</v>
      </c>
      <c r="I34" s="3">
        <f>I12/Output!I11*Output!I20</f>
        <v>272.59439564088615</v>
      </c>
      <c r="J34" s="3">
        <f>J12/Output!J11*Output!J20</f>
        <v>116.90351796037308</v>
      </c>
      <c r="K34" s="3">
        <f>K12/Output!K11*Output!K20</f>
        <v>688.69151591632863</v>
      </c>
      <c r="L34" s="3">
        <f>L12/Output!L11*Output!L20</f>
        <v>18.909526638764813</v>
      </c>
      <c r="M34" s="3">
        <f>M12/Output!M11*Output!M20</f>
        <v>14.310802316703475</v>
      </c>
      <c r="N34" s="3">
        <f>N12/Output!N11*Output!N20</f>
        <v>149.13396506466952</v>
      </c>
      <c r="O34" s="3">
        <f>O12/Output!O11*Output!O20</f>
        <v>300.43774537679047</v>
      </c>
      <c r="P34" s="3">
        <f>P12/Output!P11*Output!P20</f>
        <v>268.8116306109722</v>
      </c>
      <c r="Q34" s="3">
        <f>Q12/Output!Q11*Output!Q20</f>
        <v>34.780997360161393</v>
      </c>
      <c r="R34" s="3">
        <f>R12/Output!R11*Output!R20</f>
        <v>42.451758793056946</v>
      </c>
      <c r="S34" s="3">
        <f>S12/Output!S11*Output!S20</f>
        <v>243.62026257973895</v>
      </c>
      <c r="T34" s="3">
        <f>T12/Output!T11*Output!T20</f>
        <v>101.34937752918327</v>
      </c>
      <c r="U34" s="3">
        <f>U12/Output!U11*Output!U20</f>
        <v>159.10336480902251</v>
      </c>
      <c r="V34" s="3">
        <f>V12/Output!V11*Output!V20</f>
        <v>126.40086937243328</v>
      </c>
      <c r="W34" s="3">
        <f>W12/Output!W11*Output!W20</f>
        <v>59.328762661702854</v>
      </c>
      <c r="X34" s="3">
        <f>X12/Output!X11*Output!X20</f>
        <v>60.765193098268632</v>
      </c>
      <c r="Y34" s="3">
        <f>Y12/Output!Y11*Output!Y20</f>
        <v>0</v>
      </c>
      <c r="Z34" s="3">
        <f>Z12/Output!Z11*Output!Z20</f>
        <v>187.11281284548625</v>
      </c>
      <c r="AA34" s="3">
        <f>AA12/Output!AA11*Output!AA20</f>
        <v>279.45719763618223</v>
      </c>
      <c r="AB34" s="3">
        <f>AB12/Output!AB11*Output!AB20</f>
        <v>129.00204488658741</v>
      </c>
      <c r="AC34" s="3">
        <f>AC12/Output!AC11*Output!AC20</f>
        <v>87.547337345527964</v>
      </c>
      <c r="AD34" s="3">
        <f>AD12/Output!AD11*Output!AD20</f>
        <v>543.06169681213851</v>
      </c>
      <c r="AE34" s="3">
        <f>AE12/Output!AE11*Output!AE20</f>
        <v>6410.8331352659998</v>
      </c>
      <c r="AF34" s="3">
        <f>AF12/Output!AF11*Output!AF20</f>
        <v>5007.0920299894069</v>
      </c>
      <c r="AG34" s="3">
        <f>AG12/Output!AG11*Output!AG20</f>
        <v>0</v>
      </c>
      <c r="AH34" s="3">
        <f>AH12/Output!AH11*Output!AH20</f>
        <v>307.1174224110498</v>
      </c>
      <c r="AI34" s="3">
        <f>AI12/Output!AI11*Output!AI20</f>
        <v>117.65086487054212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6.1866471866923956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37.423662053342333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76.976388869167167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23.229446784347864</v>
      </c>
      <c r="AX34" s="3">
        <f>AX12/Output!AX11*Output!AX20</f>
        <v>0</v>
      </c>
      <c r="AY34" s="3">
        <f>AY12/Output!AY11*Output!AY20</f>
        <v>5.2525112281253881</v>
      </c>
      <c r="AZ34" s="3">
        <f>AZ12/Output!AZ11*Output!AZ20</f>
        <v>63.052085675969344</v>
      </c>
      <c r="BA34" s="3">
        <f>BA12/Output!BA11*Output!BA20</f>
        <v>13.542133047590021</v>
      </c>
      <c r="BB34" s="3">
        <f>BB12/Output!BB11*Output!BB20</f>
        <v>0</v>
      </c>
      <c r="BC34" s="3">
        <f>BC12/Output!BC11*Output!BC20</f>
        <v>16.448066969423198</v>
      </c>
      <c r="BD34" s="3">
        <f>BD12/Output!BD11*Output!BD20</f>
        <v>2.8339965114818355</v>
      </c>
      <c r="BE34" s="3">
        <f>BE12/Output!BE11*Output!BE20</f>
        <v>38.154503101808309</v>
      </c>
      <c r="BF34" s="3">
        <f>BF12/Output!BF11*Output!BF20</f>
        <v>46.272734321566517</v>
      </c>
      <c r="BH34" s="3">
        <f t="shared" si="1"/>
        <v>16.879174420729839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6.093638471189336E-2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5.1583844701212227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5.4674169788040711E-2</v>
      </c>
      <c r="AN38" s="3">
        <f>AN5/Output!AN4*Output!AN31*0.0114</f>
        <v>1.6556468828072635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0.31147543588329574</v>
      </c>
      <c r="AR38" s="3">
        <f>AR5/Output!AR4*Output!AR31*0.0114</f>
        <v>7.2682344846783341E-3</v>
      </c>
      <c r="AS38" s="3">
        <f>AS5/Output!AS4*Output!AS31*0.0114</f>
        <v>0</v>
      </c>
      <c r="AT38" s="3">
        <f>AT5/Output!AT4*Output!AT31*0.0114</f>
        <v>7.9266232921405E-2</v>
      </c>
      <c r="AU38" s="3">
        <f>AU5/Output!AU4*Output!AU31*0.0114</f>
        <v>1.9316516254630144E-3</v>
      </c>
      <c r="AV38" s="3">
        <f>AV5/Output!AV4*Output!AV31*0.0114</f>
        <v>1.9873816872523633</v>
      </c>
      <c r="AW38" s="3">
        <f>AW5/Output!AW4*Output!AW31*0.0114</f>
        <v>0</v>
      </c>
      <c r="AX38" s="3">
        <f>AX5/Output!AX4*Output!AX31*0.0114</f>
        <v>7.2566785825666971E-3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29.102337862145369</v>
      </c>
      <c r="BF38" s="3">
        <f>BF5/Output!BF4*Output!BF31*0.0114</f>
        <v>0</v>
      </c>
      <c r="BH38" s="3">
        <f>SUM(B38:AI38,AK38:AM38,AP38,AR38:AS38,AU38,AW38:BF38)</f>
        <v>29.23440498133801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8.0592781252572215E-2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51.311661275488298</v>
      </c>
      <c r="AK39" s="3">
        <f>AK6/Output!AK5*Output!AK32*0.0114</f>
        <v>2.1014112504819049E-2</v>
      </c>
      <c r="AL39" s="3">
        <f>AL6/Output!AL5*Output!AL32*0.0114</f>
        <v>0</v>
      </c>
      <c r="AM39" s="3">
        <f>AM6/Output!AM5*Output!AM32*0.0114</f>
        <v>7.2310548561860186E-2</v>
      </c>
      <c r="AN39" s="3">
        <f>AN6/Output!AN5*Output!AN32*0.0114</f>
        <v>9.4062449350429791</v>
      </c>
      <c r="AO39" s="3">
        <f>AO6/Output!AO5*Output!AO32*0.0114</f>
        <v>9.7300229003445526</v>
      </c>
      <c r="AP39" s="3">
        <f>AP6/Output!AP5*Output!AP32*0.0114</f>
        <v>0</v>
      </c>
      <c r="AQ39" s="3">
        <f>AQ6/Output!AQ5*Output!AQ32*0.0114</f>
        <v>0.76216993712390546</v>
      </c>
      <c r="AR39" s="3">
        <f>AR6/Output!AR5*Output!AR32*0.0114</f>
        <v>9.4854004427532661E-3</v>
      </c>
      <c r="AS39" s="3">
        <f>AS6/Output!AS5*Output!AS32*0.0114</f>
        <v>0</v>
      </c>
      <c r="AT39" s="3">
        <f>AT6/Output!AT5*Output!AT32*0.0114</f>
        <v>0.39824566967316188</v>
      </c>
      <c r="AU39" s="3">
        <f>AU6/Output!AU5*Output!AU32*0.0114</f>
        <v>2.520899569494672E-3</v>
      </c>
      <c r="AV39" s="3">
        <f>AV6/Output!AV5*Output!AV32*0.0114</f>
        <v>5.0779778720128199</v>
      </c>
      <c r="AW39" s="3">
        <f>AW6/Output!AW5*Output!AW32*0.0114</f>
        <v>0</v>
      </c>
      <c r="AX39" s="3">
        <f>AX6/Output!AX5*Output!AX32*0.0114</f>
        <v>9.4703194269663924E-3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51.04625474563904</v>
      </c>
      <c r="BF39" s="3">
        <f>BF6/Output!BF5*Output!BF32*0.0114</f>
        <v>0</v>
      </c>
      <c r="BH39" s="3">
        <f t="shared" ref="BH39:BH45" si="2">SUM(B39:AI39,AK39:AM39,AP39,AR39:AS39,AU39,AW39:BF39)</f>
        <v>51.241648807397503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9.7834579691752688E-2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139.39235774175597</v>
      </c>
      <c r="AK40" s="3">
        <f>AK7/Output!AK6*Output!AK33*0.0114</f>
        <v>2.5509814062144164E-2</v>
      </c>
      <c r="AL40" s="3">
        <f>AL7/Output!AL6*Output!AL33*0.0114</f>
        <v>0</v>
      </c>
      <c r="AM40" s="3">
        <f>AM7/Output!AM6*Output!AM33*0.0114</f>
        <v>8.7780468869274417E-2</v>
      </c>
      <c r="AN40" s="3">
        <f>AN7/Output!AN6*Output!AN33*0.0114</f>
        <v>15.717898764925131</v>
      </c>
      <c r="AO40" s="3">
        <f>AO7/Output!AO6*Output!AO33*0.0114</f>
        <v>15.846305481518451</v>
      </c>
      <c r="AP40" s="3">
        <f>AP7/Output!AP6*Output!AP33*0.0114</f>
        <v>0</v>
      </c>
      <c r="AQ40" s="3">
        <f>AQ7/Output!AQ6*Output!AQ33*0.0114</f>
        <v>1.3016127741390537</v>
      </c>
      <c r="AR40" s="3">
        <f>AR7/Output!AR6*Output!AR33*0.0114</f>
        <v>1.1354372644041598E-2</v>
      </c>
      <c r="AS40" s="3">
        <f>AS7/Output!AS6*Output!AS33*0.0114</f>
        <v>0</v>
      </c>
      <c r="AT40" s="3">
        <f>AT7/Output!AT6*Output!AT33*0.0114</f>
        <v>1.0267985048449453</v>
      </c>
      <c r="AU40" s="3">
        <f>AU7/Output!AU6*Output!AU33*0.0114</f>
        <v>3.0176093548179472E-3</v>
      </c>
      <c r="AV40" s="3">
        <f>AV7/Output!AV6*Output!AV33*0.0114</f>
        <v>8.9913347016011773</v>
      </c>
      <c r="AW40" s="3">
        <f>AW7/Output!AW6*Output!AW33*0.0114</f>
        <v>0</v>
      </c>
      <c r="AX40" s="3">
        <f>AX7/Output!AX6*Output!AX33*0.0114</f>
        <v>1.1336320114353652E-2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0.23683316473638447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0.11077552794387049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210.13223670615719</v>
      </c>
      <c r="AK41" s="3">
        <f>AK8/Output!AK7*Output!AK34*0.0114</f>
        <v>2.8884093225395719E-2</v>
      </c>
      <c r="AL41" s="3">
        <f>AL8/Output!AL7*Output!AL34*0.0114</f>
        <v>0</v>
      </c>
      <c r="AM41" s="3">
        <f>AM8/Output!AM7*Output!AM34*0.0114</f>
        <v>9.9391522024130291E-2</v>
      </c>
      <c r="AN41" s="3">
        <f>AN8/Output!AN7*Output!AN34*0.0114</f>
        <v>20.466509083389244</v>
      </c>
      <c r="AO41" s="3">
        <f>AO8/Output!AO7*Output!AO34*0.0114</f>
        <v>21.451377625460619</v>
      </c>
      <c r="AP41" s="3">
        <f>AP8/Output!AP7*Output!AP34*0.0114</f>
        <v>0</v>
      </c>
      <c r="AQ41" s="3">
        <f>AQ8/Output!AQ7*Output!AQ34*0.0114</f>
        <v>1.8219343981733376</v>
      </c>
      <c r="AR41" s="3">
        <f>AR8/Output!AR7*Output!AR34*0.0114</f>
        <v>1.2690918525821321E-2</v>
      </c>
      <c r="AS41" s="3">
        <f>AS8/Output!AS7*Output!AS34*0.0114</f>
        <v>0</v>
      </c>
      <c r="AT41" s="3">
        <f>AT8/Output!AT7*Output!AT34*0.0114</f>
        <v>1.404693338260441</v>
      </c>
      <c r="AU41" s="3">
        <f>AU8/Output!AU7*Output!AU34*0.0114</f>
        <v>3.3728181789812401E-3</v>
      </c>
      <c r="AV41" s="3">
        <f>AV8/Output!AV7*Output!AV34*0.0114</f>
        <v>12.934997070623346</v>
      </c>
      <c r="AW41" s="3">
        <f>AW8/Output!AW7*Output!AW34*0.0114</f>
        <v>0</v>
      </c>
      <c r="AX41" s="3">
        <f>AX8/Output!AX7*Output!AX34*0.0114</f>
        <v>1.267074099680787E-2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0.2677856208950069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0.11682694749885547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279.9740385879133</v>
      </c>
      <c r="AK42" s="3">
        <f>AK9/Output!AK8*Output!AK35*0.0114</f>
        <v>3.0461966694531731E-2</v>
      </c>
      <c r="AL42" s="3">
        <f>AL9/Output!AL8*Output!AL35*0.0114</f>
        <v>0</v>
      </c>
      <c r="AM42" s="3">
        <f>AM9/Output!AM8*Output!AM35*0.0114</f>
        <v>0.10482105877417222</v>
      </c>
      <c r="AN42" s="3">
        <f>AN9/Output!AN8*Output!AN35*0.0114</f>
        <v>24.289517764355953</v>
      </c>
      <c r="AO42" s="3">
        <f>AO9/Output!AO8*Output!AO35*0.0114</f>
        <v>25.974806368928427</v>
      </c>
      <c r="AP42" s="3">
        <f>AP9/Output!AP8*Output!AP35*0.0114</f>
        <v>0</v>
      </c>
      <c r="AQ42" s="3">
        <f>AQ9/Output!AQ8*Output!AQ35*0.0114</f>
        <v>2.3775516762690847</v>
      </c>
      <c r="AR42" s="3">
        <f>AR9/Output!AR8*Output!AR35*0.0114</f>
        <v>1.3235743851236301E-2</v>
      </c>
      <c r="AS42" s="3">
        <f>AS9/Output!AS8*Output!AS35*0.0114</f>
        <v>0</v>
      </c>
      <c r="AT42" s="3">
        <f>AT9/Output!AT8*Output!AT35*0.0114</f>
        <v>1.6652739759908406</v>
      </c>
      <c r="AU42" s="3">
        <f>AU9/Output!AU8*Output!AU35*0.0114</f>
        <v>3.5176143777898754E-3</v>
      </c>
      <c r="AV42" s="3">
        <f>AV9/Output!AV8*Output!AV35*0.0114</f>
        <v>16.743425294575538</v>
      </c>
      <c r="AW42" s="3">
        <f>AW9/Output!AW8*Output!AW35*0.0114</f>
        <v>0</v>
      </c>
      <c r="AX42" s="3">
        <f>AX9/Output!AX8*Output!AX35*0.0114</f>
        <v>1.3214700094235613E-2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0.28207803129082121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0.118163322856723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342.77053259376765</v>
      </c>
      <c r="AK43" s="3">
        <f>AK10/Output!AK9*Output!AK36*0.0114</f>
        <v>3.0810419020936598E-2</v>
      </c>
      <c r="AL43" s="3">
        <f>AL10/Output!AL9*Output!AL36*0.0114</f>
        <v>0</v>
      </c>
      <c r="AM43" s="3">
        <f>AM10/Output!AM9*Output!AM36*0.0114</f>
        <v>0.10602009960276837</v>
      </c>
      <c r="AN43" s="3">
        <f>AN10/Output!AN9*Output!AN36*0.0114</f>
        <v>26.214493953108992</v>
      </c>
      <c r="AO43" s="3">
        <f>AO10/Output!AO9*Output!AO36*0.0114</f>
        <v>28.743751785921678</v>
      </c>
      <c r="AP43" s="3">
        <f>AP10/Output!AP9*Output!AP36*0.0114</f>
        <v>0</v>
      </c>
      <c r="AQ43" s="3">
        <f>AQ10/Output!AQ9*Output!AQ36*0.0114</f>
        <v>2.8546448904746411</v>
      </c>
      <c r="AR43" s="3">
        <f>AR10/Output!AR9*Output!AR36*0.0114</f>
        <v>1.3278284616145565E-2</v>
      </c>
      <c r="AS43" s="3">
        <f>AS10/Output!AS9*Output!AS36*0.0114</f>
        <v>0</v>
      </c>
      <c r="AT43" s="3">
        <f>AT10/Output!AT9*Output!AT36*0.0114</f>
        <v>1.7830978017515431</v>
      </c>
      <c r="AU43" s="3">
        <f>AU10/Output!AU9*Output!AU36*0.0114</f>
        <v>3.5289202785362874E-3</v>
      </c>
      <c r="AV43" s="3">
        <f>AV10/Output!AV9*Output!AV36*0.0114</f>
        <v>19.979230861262234</v>
      </c>
      <c r="AW43" s="3">
        <f>AW10/Output!AW9*Output!AW36*0.0114</f>
        <v>0</v>
      </c>
      <c r="AX43" s="3">
        <f>AX10/Output!AX9*Output!AX36*0.0114</f>
        <v>1.325717322278613E-2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0.28505821959789596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0.11553085418136702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393.40045924713223</v>
      </c>
      <c r="AK44" s="3">
        <f>AK11/Output!AK10*Output!AK37*0.0114</f>
        <v>3.0124017682633387E-2</v>
      </c>
      <c r="AL44" s="3">
        <f>AL11/Output!AL10*Output!AL37*0.0114</f>
        <v>0</v>
      </c>
      <c r="AM44" s="3">
        <f>AM11/Output!AM10*Output!AM37*0.0114</f>
        <v>0.10365816034433344</v>
      </c>
      <c r="AN44" s="3">
        <f>AN11/Output!AN10*Output!AN37*0.0114</f>
        <v>26.230982818841163</v>
      </c>
      <c r="AO44" s="3">
        <f>AO11/Output!AO10*Output!AO37*0.0114</f>
        <v>29.760594601584504</v>
      </c>
      <c r="AP44" s="3">
        <f>AP11/Output!AP10*Output!AP37*0.0114</f>
        <v>0</v>
      </c>
      <c r="AQ44" s="3">
        <f>AQ11/Output!AQ10*Output!AQ37*0.0114</f>
        <v>3.2293545812200124</v>
      </c>
      <c r="AR44" s="3">
        <f>AR11/Output!AR10*Output!AR37*0.0114</f>
        <v>1.2918261351217084E-2</v>
      </c>
      <c r="AS44" s="3">
        <f>AS11/Output!AS10*Output!AS37*0.0114</f>
        <v>0</v>
      </c>
      <c r="AT44" s="3">
        <f>AT11/Output!AT10*Output!AT37*0.0114</f>
        <v>1.7649018262005081</v>
      </c>
      <c r="AU44" s="3">
        <f>AU11/Output!AU10*Output!AU37*0.0114</f>
        <v>3.4332382354803552E-3</v>
      </c>
      <c r="AV44" s="3">
        <f>AV11/Output!AV10*Output!AV37*0.0114</f>
        <v>22.463780399927689</v>
      </c>
      <c r="AW44" s="3">
        <f>AW11/Output!AW10*Output!AW37*0.0114</f>
        <v>0</v>
      </c>
      <c r="AX44" s="3">
        <f>AX11/Output!AX10*Output!AX37*0.0114</f>
        <v>1.2897722365588329E-2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0.27856225416061964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0.10958207581123228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428.27936233541732</v>
      </c>
      <c r="AK45" s="3">
        <f>AK12/Output!AK11*Output!AK38*0.0114</f>
        <v>2.857290732270577E-2</v>
      </c>
      <c r="AL45" s="3">
        <f>AL12/Output!AL11*Output!AL38*0.0114</f>
        <v>0</v>
      </c>
      <c r="AM45" s="3">
        <f>AM12/Output!AM11*Output!AM38*0.0114</f>
        <v>9.8320716710650194E-2</v>
      </c>
      <c r="AN45" s="3">
        <f>AN12/Output!AN11*Output!AN38*0.0114</f>
        <v>24.466087381836264</v>
      </c>
      <c r="AO45" s="3">
        <f>AO12/Output!AO11*Output!AO38*0.0114</f>
        <v>29.014133078709886</v>
      </c>
      <c r="AP45" s="3">
        <f>AP12/Output!AP11*Output!AP38*0.0114</f>
        <v>0</v>
      </c>
      <c r="AQ45" s="3">
        <f>AQ12/Output!AQ11*Output!AQ38*0.0114</f>
        <v>3.4738396293957625</v>
      </c>
      <c r="AR45" s="3">
        <f>AR12/Output!AR11*Output!AR38*0.0114</f>
        <v>1.2235705354585496E-2</v>
      </c>
      <c r="AS45" s="3">
        <f>AS12/Output!AS11*Output!AS38*0.0114</f>
        <v>0</v>
      </c>
      <c r="AT45" s="3">
        <f>AT12/Output!AT11*Output!AT38*0.0114</f>
        <v>1.6079096809567011</v>
      </c>
      <c r="AU45" s="3">
        <f>AU12/Output!AU11*Output!AU38*0.0114</f>
        <v>3.2518378688380463E-3</v>
      </c>
      <c r="AV45" s="3">
        <f>AV12/Output!AV11*Output!AV38*0.0114</f>
        <v>24.049256367894408</v>
      </c>
      <c r="AW45" s="3">
        <f>AW12/Output!AW11*Output!AW38*0.0114</f>
        <v>0</v>
      </c>
      <c r="AX45" s="3">
        <f>AX12/Output!AX11*Output!AX38*0.0114</f>
        <v>1.2216251577517283E-2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0.26417949464552903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7431.0307538440138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2335.0809201454081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438.0692533914189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133.74643016150381</v>
      </c>
      <c r="AU49" s="3">
        <f>AU5/Output!AU4*Output!AU40</f>
        <v>0</v>
      </c>
      <c r="AV49" s="3">
        <f>AV5/Output!AV4*Output!AV40</f>
        <v>2745.2350036311718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40222.321255798888</v>
      </c>
      <c r="BF49" s="3">
        <f>BF5/Output!BF4*Output!BF40</f>
        <v>0</v>
      </c>
      <c r="BH49" s="3">
        <f>SUM(B49:AI49,AK49:AM49,AP49,AR49:AS49,AU49,AW49:BF49)/1000</f>
        <v>40.222321255798889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70516.025729472211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12931.164906439155</v>
      </c>
      <c r="AO50" s="3">
        <f>AO6/Output!AO5*Output!AO41</f>
        <v>13550.539969343832</v>
      </c>
      <c r="AP50" s="3">
        <f>AP6/Output!AP5*Output!AP41</f>
        <v>0</v>
      </c>
      <c r="AQ50" s="3">
        <f>AQ6/Output!AQ5*Output!AQ41</f>
        <v>1059.015070530058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579.36414562438392</v>
      </c>
      <c r="AU50" s="3">
        <f>AU6/Output!AU5*Output!AU41</f>
        <v>0</v>
      </c>
      <c r="AV50" s="3">
        <f>AV6/Output!AV5*Output!AV41</f>
        <v>6966.5781649187938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70309.589759078415</v>
      </c>
      <c r="BF50" s="3">
        <f>BF6/Output!BF5*Output!BF41</f>
        <v>0</v>
      </c>
      <c r="BH50" s="3">
        <f t="shared" ref="BH50:BH56" si="3">SUM(B50:AI50,AK50:AM50,AP50,AR50:AS50,AU50,AW50:BF50)/1000</f>
        <v>70.30958975907842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190716.74050859496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21571.558947373382</v>
      </c>
      <c r="AO51" s="3">
        <f>AO7/Output!AO6*Output!AO42</f>
        <v>21917.285985151917</v>
      </c>
      <c r="AP51" s="3">
        <f>AP7/Output!AP6*Output!AP42</f>
        <v>0</v>
      </c>
      <c r="AQ51" s="3">
        <f>AQ7/Output!AQ6*Output!AQ42</f>
        <v>1797.3026582840459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1443.0646663446253</v>
      </c>
      <c r="AU51" s="3">
        <f>AU7/Output!AU6*Output!AU42</f>
        <v>0</v>
      </c>
      <c r="AV51" s="3">
        <f>AV7/Output!AV6*Output!AV42</f>
        <v>12304.237696373248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287252.78578475752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28066.033286717982</v>
      </c>
      <c r="AO52" s="3">
        <f>AO8/Output!AO7*Output!AO43</f>
        <v>29630.96400397988</v>
      </c>
      <c r="AP52" s="3">
        <f>AP8/Output!AP7*Output!AP43</f>
        <v>0</v>
      </c>
      <c r="AQ52" s="3">
        <f>AQ8/Output!AQ7*Output!AQ43</f>
        <v>2510.1889216344707</v>
      </c>
      <c r="AR52" s="3">
        <f>AR8/Output!AR7*Output!AR43</f>
        <v>0</v>
      </c>
      <c r="AS52" s="3">
        <f>AS8/Output!AS7*Output!AS43</f>
        <v>396.14516211384102</v>
      </c>
      <c r="AT52" s="3">
        <f>AT8/Output!AT7*Output!AT43</f>
        <v>1969.3121076722989</v>
      </c>
      <c r="AU52" s="3">
        <f>AU8/Output!AU7*Output!AU43</f>
        <v>0</v>
      </c>
      <c r="AV52" s="3">
        <f>AV8/Output!AV7*Output!AV43</f>
        <v>17689.235671879305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0.39614516211384104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382487.00811538962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33274.605525871593</v>
      </c>
      <c r="AO53" s="3">
        <f>AO9/Output!AO8*Output!AO44</f>
        <v>35794.370972462209</v>
      </c>
      <c r="AP53" s="3">
        <f>AP9/Output!AP8*Output!AP44</f>
        <v>0</v>
      </c>
      <c r="AQ53" s="3">
        <f>AQ9/Output!AQ8*Output!AQ44</f>
        <v>3266.4281165023626</v>
      </c>
      <c r="AR53" s="3">
        <f>AR9/Output!AR8*Output!AR44</f>
        <v>0</v>
      </c>
      <c r="AS53" s="3">
        <f>AS9/Output!AS8*Output!AS44</f>
        <v>409.55394200509375</v>
      </c>
      <c r="AT53" s="3">
        <f>AT9/Output!AT8*Output!AT44</f>
        <v>2320.4010485699505</v>
      </c>
      <c r="AU53" s="3">
        <f>AU9/Output!AU8*Output!AU44</f>
        <v>0</v>
      </c>
      <c r="AV53" s="3">
        <f>AV9/Output!AV8*Output!AV44</f>
        <v>22875.315334443894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0.40955394200509376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467944.64334202278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35913.117147987155</v>
      </c>
      <c r="AO54" s="3">
        <f>AO10/Output!AO9*Output!AO45</f>
        <v>39617.287958741566</v>
      </c>
      <c r="AP54" s="3">
        <f>AP10/Output!AP9*Output!AP45</f>
        <v>0</v>
      </c>
      <c r="AQ54" s="3">
        <f>AQ10/Output!AQ9*Output!AQ45</f>
        <v>3919.167709688767</v>
      </c>
      <c r="AR54" s="3">
        <f>AR10/Output!AR9*Output!AR45</f>
        <v>0</v>
      </c>
      <c r="AS54" s="3">
        <f>AS10/Output!AS9*Output!AS45</f>
        <v>401.41011547826167</v>
      </c>
      <c r="AT54" s="3">
        <f>AT10/Output!AT9*Output!AT45</f>
        <v>2483.3308335689326</v>
      </c>
      <c r="AU54" s="3">
        <f>AU10/Output!AU9*Output!AU45</f>
        <v>0</v>
      </c>
      <c r="AV54" s="3">
        <f>AV10/Output!AV9*Output!AV45</f>
        <v>27293.121943499111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47.692088920900694</v>
      </c>
      <c r="BF54" s="3">
        <f>BF10/Output!BF9*Output!BF45</f>
        <v>0</v>
      </c>
      <c r="BH54" s="3">
        <f t="shared" si="3"/>
        <v>0.44910220439916237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50.961312816554582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48.213656109411716</v>
      </c>
      <c r="AJ55" s="3">
        <f>AJ11/Output!AJ10*Output!AJ46</f>
        <v>537001.09987961012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35915.141599815383</v>
      </c>
      <c r="AO55" s="3">
        <f>AO11/Output!AO10*Output!AO46</f>
        <v>40969.728067146491</v>
      </c>
      <c r="AP55" s="3">
        <f>AP11/Output!AP10*Output!AP46</f>
        <v>0</v>
      </c>
      <c r="AQ55" s="3">
        <f>AQ11/Output!AQ10*Output!AQ46</f>
        <v>4425.9963727823642</v>
      </c>
      <c r="AR55" s="3">
        <f>AR11/Output!AR10*Output!AR46</f>
        <v>0</v>
      </c>
      <c r="AS55" s="3">
        <f>AS11/Output!AS10*Output!AS46</f>
        <v>380.6052750924398</v>
      </c>
      <c r="AT55" s="3">
        <f>AT11/Output!AT10*Output!AT46</f>
        <v>2451.5030476350098</v>
      </c>
      <c r="AU55" s="3">
        <f>AU11/Output!AU10*Output!AU46</f>
        <v>0</v>
      </c>
      <c r="AV55" s="3">
        <f>AV11/Output!AV10*Output!AV46</f>
        <v>30671.673380968776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510.62601220072713</v>
      </c>
      <c r="BF55" s="3">
        <f>BF11/Output!BF10*Output!BF46</f>
        <v>0</v>
      </c>
      <c r="BH55" s="3">
        <f t="shared" si="3"/>
        <v>0.99040625621913314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104.63968381558981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246.94512657012851</v>
      </c>
      <c r="AI56" s="3">
        <f>AI12/Output!AI11*Output!AI47</f>
        <v>350.60506504566843</v>
      </c>
      <c r="AJ56" s="3">
        <f>AJ12/Output!AJ11*Output!AJ47</f>
        <v>584578.8894234458</v>
      </c>
      <c r="AK56" s="3">
        <f>AK12/Output!AK11*Output!AK47</f>
        <v>0</v>
      </c>
      <c r="AL56" s="3">
        <f>AL12/Output!AL11*Output!AL47</f>
        <v>53.674108012399785</v>
      </c>
      <c r="AM56" s="3">
        <f>AM12/Output!AM11*Output!AM47</f>
        <v>0</v>
      </c>
      <c r="AN56" s="3">
        <f>AN12/Output!AN11*Output!AN47</f>
        <v>33509.432778148526</v>
      </c>
      <c r="AO56" s="3">
        <f>AO12/Output!AO11*Output!AO47</f>
        <v>39974.721389581282</v>
      </c>
      <c r="AP56" s="3">
        <f>AP12/Output!AP11*Output!AP47</f>
        <v>0</v>
      </c>
      <c r="AQ56" s="3">
        <f>AQ12/Output!AQ11*Output!AQ47</f>
        <v>4758.6581704676591</v>
      </c>
      <c r="AR56" s="3">
        <f>AR12/Output!AR11*Output!AR47</f>
        <v>0</v>
      </c>
      <c r="AS56" s="3">
        <f>AS12/Output!AS11*Output!AS47</f>
        <v>347.22118755774881</v>
      </c>
      <c r="AT56" s="3">
        <f>AT12/Output!AT11*Output!AT47</f>
        <v>2241.0437073762987</v>
      </c>
      <c r="AU56" s="3">
        <f>AU12/Output!AU11*Output!AU47</f>
        <v>0</v>
      </c>
      <c r="AV56" s="3">
        <f>AV12/Output!AV11*Output!AV47</f>
        <v>32835.809300151588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1011.3948190644537</v>
      </c>
      <c r="BF56" s="3">
        <f>BF12/Output!BF11*Output!BF47</f>
        <v>0</v>
      </c>
      <c r="BH56" s="3">
        <f t="shared" si="3"/>
        <v>2.114479990065989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0.35202640823213371</v>
      </c>
      <c r="C60" s="3">
        <f>C5*Output!C49/10^9</f>
        <v>0.35894247405929985</v>
      </c>
      <c r="D60" s="3">
        <f>D5*Output!D49/10^9</f>
        <v>2.2155593501006874</v>
      </c>
      <c r="E60" s="3">
        <f>E5*Output!E49/10^9</f>
        <v>9.4289527070831367E-2</v>
      </c>
      <c r="F60" s="3">
        <f>F5*Output!F49/10^9</f>
        <v>0.42342096915094102</v>
      </c>
      <c r="G60" s="3">
        <f>G5*Output!G49/10^9</f>
        <v>0.3891521797691358</v>
      </c>
      <c r="H60" s="3">
        <f>H5*Output!H49/10^9</f>
        <v>0.45704130590476422</v>
      </c>
      <c r="I60" s="3">
        <f>I5*Output!I49/10^9</f>
        <v>0.31018065873118572</v>
      </c>
      <c r="J60" s="3">
        <f>J5*Output!J49/10^9</f>
        <v>1.8218540184710521</v>
      </c>
      <c r="K60" s="3">
        <f>K5*Output!K49/10^9</f>
        <v>3.4138789744652316</v>
      </c>
      <c r="L60" s="3">
        <f>L5*Output!L49/10^9</f>
        <v>9.1643192299126736E-2</v>
      </c>
      <c r="M60" s="3">
        <f>M5*Output!M49/10^9</f>
        <v>4.4099335517626195E-2</v>
      </c>
      <c r="N60" s="3">
        <f>N5*Output!N49/10^9</f>
        <v>1.1220288381800423</v>
      </c>
      <c r="O60" s="3">
        <f>O5*Output!O49/10^9</f>
        <v>1.7090648221828624</v>
      </c>
      <c r="P60" s="3">
        <f>P5*Output!P49/10^9</f>
        <v>1.2866074369952514</v>
      </c>
      <c r="Q60" s="3">
        <f>Q5*Output!Q49/10^9</f>
        <v>0.13497520300766752</v>
      </c>
      <c r="R60" s="3">
        <f>R5*Output!R49/10^9</f>
        <v>0.1067149885382407</v>
      </c>
      <c r="S60" s="3">
        <f>S5*Output!S49/10^9</f>
        <v>1.0760484604261658</v>
      </c>
      <c r="T60" s="3">
        <f>T5*Output!T49/10^9</f>
        <v>0.38280278529133888</v>
      </c>
      <c r="U60" s="3">
        <f>U5*Output!U49/10^9</f>
        <v>0.26391237022642988</v>
      </c>
      <c r="V60" s="3">
        <f>V5*Output!V49/10^9</f>
        <v>0.43906394573183377</v>
      </c>
      <c r="W60" s="3">
        <f>W5*Output!W49/10^9</f>
        <v>0.20069177421269555</v>
      </c>
      <c r="X60" s="3">
        <f>X5*Output!X49/10^9</f>
        <v>0.2259860126610376</v>
      </c>
      <c r="Y60" s="3">
        <f>Y5*Output!Y49/10^9</f>
        <v>0.1056034438956456</v>
      </c>
      <c r="Z60" s="3">
        <f>Z5*Output!Z49/10^9</f>
        <v>0.82307218557883299</v>
      </c>
      <c r="AA60" s="3">
        <f>AA5*Output!AA49/10^9</f>
        <v>0.47255683947728017</v>
      </c>
      <c r="AB60" s="3">
        <f>AB5*Output!AB49/10^9</f>
        <v>0.94963548680919241</v>
      </c>
      <c r="AC60" s="3">
        <f>AC5*Output!AC49/10^9</f>
        <v>8.8230264411852388E-2</v>
      </c>
      <c r="AD60" s="3">
        <f>AD5*Output!AD49/10^9</f>
        <v>3.4070478857356838</v>
      </c>
      <c r="AE60" s="3">
        <f>AE5*Output!AE49/10^9</f>
        <v>35.934581345643991</v>
      </c>
      <c r="AF60" s="3">
        <f>AF5*Output!AF49/10^9</f>
        <v>8.559887700951279</v>
      </c>
      <c r="AG60" s="3">
        <f>AG5*Output!AG49/10^9</f>
        <v>0.37227924722207284</v>
      </c>
      <c r="AH60" s="3">
        <f>AH5*Output!AH49/10^9</f>
        <v>0.68444113474627566</v>
      </c>
      <c r="AI60" s="3">
        <f>AI5*Output!AI49/10^9</f>
        <v>0.45798367620175767</v>
      </c>
      <c r="AJ60" s="3">
        <f>AJ5*Output!AJ49/10^9</f>
        <v>0.77864553986660523</v>
      </c>
      <c r="AK60" s="3">
        <f>AK5*Output!AK49/10^9</f>
        <v>5.0052171579388814E-2</v>
      </c>
      <c r="AL60" s="3">
        <f>AL5*Output!AL49/10^9</f>
        <v>0.15933795837193759</v>
      </c>
      <c r="AM60" s="3">
        <f>AM5*Output!AM49/10^9</f>
        <v>0.64431742877576581</v>
      </c>
      <c r="AN60" s="3">
        <f>AN5*Output!AN49/10^9</f>
        <v>0.25410231834204305</v>
      </c>
      <c r="AO60" s="3">
        <f>AO5*Output!AO49/10^9</f>
        <v>0.20887261168096943</v>
      </c>
      <c r="AP60" s="3">
        <f>AP5*Output!AP49/10^9</f>
        <v>7.4937542147531677E-2</v>
      </c>
      <c r="AQ60" s="3">
        <f>AQ5*Output!AQ49/10^9</f>
        <v>3.8224434610405228E-2</v>
      </c>
      <c r="AR60" s="3">
        <f>AR5*Output!AR49/10^9</f>
        <v>5.8836583974378971E-2</v>
      </c>
      <c r="AS60" s="3">
        <f>AS5*Output!AS49/10^9</f>
        <v>5.8790526402344723E-2</v>
      </c>
      <c r="AT60" s="3">
        <f>AT5*Output!AT49/10^9</f>
        <v>1.5179602148383762E-2</v>
      </c>
      <c r="AU60" s="3">
        <f>AU5*Output!AU49/10^9</f>
        <v>3.4911025509142797E-3</v>
      </c>
      <c r="AV60" s="3">
        <f>AV5*Output!AV49/10^9</f>
        <v>0.2412536568367003</v>
      </c>
      <c r="AW60" s="3">
        <f>AW5*Output!AW49/10^9</f>
        <v>0.12744369828312824</v>
      </c>
      <c r="AX60" s="3">
        <f>AX5*Output!AX49/10^9</f>
        <v>2.9172113536302391E-2</v>
      </c>
      <c r="AY60" s="3">
        <f>AY5*Output!AY49/10^9</f>
        <v>2.9643207685373643E-3</v>
      </c>
      <c r="AZ60" s="3">
        <f>AZ5*Output!AZ49/10^9</f>
        <v>0.11197927387173387</v>
      </c>
      <c r="BA60" s="3">
        <f>BA5*Output!BA49/10^9</f>
        <v>4.3936809104645098E-2</v>
      </c>
      <c r="BB60" s="3">
        <f>BB5*Output!BB49/10^9</f>
        <v>3.3968297164091693E-2</v>
      </c>
      <c r="BC60" s="3">
        <f>BC5*Output!BC49/10^9</f>
        <v>6.987576863157316E-2</v>
      </c>
      <c r="BD60" s="3">
        <f>BD5*Output!BD49/10^9</f>
        <v>1.1495065487420457E-2</v>
      </c>
      <c r="BE60" s="3">
        <f>BE5*Output!BE49/10^9</f>
        <v>3.591707107293892</v>
      </c>
      <c r="BF60" s="3">
        <f>BF5*Output!BF49/10^9</f>
        <v>4.6796733279025768E-2</v>
      </c>
      <c r="BH60" s="3">
        <f>SUM(B60:AI60,AK60:AM60,AP60,AR60:AS60,AU60,AW60:BF60)</f>
        <v>73.89440674312209</v>
      </c>
    </row>
    <row r="61" spans="1:60" x14ac:dyDescent="0.25">
      <c r="A61" s="3">
        <v>2029</v>
      </c>
      <c r="B61" s="3">
        <f>B6*Output!B50/10^9</f>
        <v>0.44028933899443351</v>
      </c>
      <c r="C61" s="3">
        <f>C6*Output!C50/10^9</f>
        <v>0.44836481375935416</v>
      </c>
      <c r="D61" s="3">
        <f>D6*Output!D50/10^9</f>
        <v>2.8515298282385606</v>
      </c>
      <c r="E61" s="3">
        <f>E6*Output!E50/10^9</f>
        <v>0.11883550429812446</v>
      </c>
      <c r="F61" s="3">
        <f>F6*Output!F50/10^9</f>
        <v>0.53774879449907986</v>
      </c>
      <c r="G61" s="3">
        <f>G6*Output!G50/10^9</f>
        <v>0.48658449669633658</v>
      </c>
      <c r="H61" s="3">
        <f>H6*Output!H50/10^9</f>
        <v>0.56971523957769188</v>
      </c>
      <c r="I61" s="3">
        <f>I6*Output!I50/10^9</f>
        <v>0.39030020387959152</v>
      </c>
      <c r="J61" s="3">
        <f>J6*Output!J50/10^9</f>
        <v>2.2839214422350702</v>
      </c>
      <c r="K61" s="3">
        <f>K6*Output!K50/10^9</f>
        <v>4.2583621132065543</v>
      </c>
      <c r="L61" s="3">
        <f>L6*Output!L50/10^9</f>
        <v>0.11472392185797436</v>
      </c>
      <c r="M61" s="3">
        <f>M6*Output!M50/10^9</f>
        <v>5.5978504499125434E-2</v>
      </c>
      <c r="N61" s="3">
        <f>N6*Output!N50/10^9</f>
        <v>1.3983198068044942</v>
      </c>
      <c r="O61" s="3">
        <f>O6*Output!O50/10^9</f>
        <v>2.1331964139969304</v>
      </c>
      <c r="P61" s="3">
        <f>P6*Output!P50/10^9</f>
        <v>1.6621103696813666</v>
      </c>
      <c r="Q61" s="3">
        <f>Q6*Output!Q50/10^9</f>
        <v>0.16848731993595886</v>
      </c>
      <c r="R61" s="3">
        <f>R6*Output!R50/10^9</f>
        <v>0.13345051131272295</v>
      </c>
      <c r="S61" s="3">
        <f>S6*Output!S50/10^9</f>
        <v>1.3426617340996945</v>
      </c>
      <c r="T61" s="3">
        <f>T6*Output!T50/10^9</f>
        <v>0.49200190329309279</v>
      </c>
      <c r="U61" s="3">
        <f>U6*Output!U50/10^9</f>
        <v>0.33266525858193163</v>
      </c>
      <c r="V61" s="3">
        <f>V6*Output!V50/10^9</f>
        <v>0.54909172583067423</v>
      </c>
      <c r="W61" s="3">
        <f>W6*Output!W50/10^9</f>
        <v>0.2506446275051214</v>
      </c>
      <c r="X61" s="3">
        <f>X6*Output!X50/10^9</f>
        <v>0.28421665534469126</v>
      </c>
      <c r="Y61" s="3">
        <f>Y6*Output!Y50/10^9</f>
        <v>0.1329700867161123</v>
      </c>
      <c r="Z61" s="3">
        <f>Z6*Output!Z50/10^9</f>
        <v>1.0295445897022864</v>
      </c>
      <c r="AA61" s="3">
        <f>AA6*Output!AA50/10^9</f>
        <v>0.59245002718307305</v>
      </c>
      <c r="AB61" s="3">
        <f>AB6*Output!AB50/10^9</f>
        <v>1.1888370289805519</v>
      </c>
      <c r="AC61" s="3">
        <f>AC6*Output!AC50/10^9</f>
        <v>0.11280877102215614</v>
      </c>
      <c r="AD61" s="3">
        <f>AD6*Output!AD50/10^9</f>
        <v>4.2474835655108611</v>
      </c>
      <c r="AE61" s="3">
        <f>AE6*Output!AE50/10^9</f>
        <v>46.77126910371971</v>
      </c>
      <c r="AF61" s="3">
        <f>AF6*Output!AF50/10^9</f>
        <v>11.538371248024177</v>
      </c>
      <c r="AG61" s="3">
        <f>AG6*Output!AG50/10^9</f>
        <v>0.51690035117137223</v>
      </c>
      <c r="AH61" s="3">
        <f>AH6*Output!AH50/10^9</f>
        <v>0.89772736288542498</v>
      </c>
      <c r="AI61" s="3">
        <f>AI6*Output!AI50/10^9</f>
        <v>0.60079000142164118</v>
      </c>
      <c r="AJ61" s="3">
        <f>AJ6*Output!AJ50/10^9</f>
        <v>5.6113517991029083</v>
      </c>
      <c r="AK61" s="3">
        <f>AK6*Output!AK50/10^9</f>
        <v>7.0644431057337337E-2</v>
      </c>
      <c r="AL61" s="3">
        <f>AL6*Output!AL50/10^9</f>
        <v>0.20631311060537871</v>
      </c>
      <c r="AM61" s="3">
        <f>AM6*Output!AM50/10^9</f>
        <v>0.8967985528410749</v>
      </c>
      <c r="AN61" s="3">
        <f>AN6*Output!AN50/10^9</f>
        <v>1.0692165252201213</v>
      </c>
      <c r="AO61" s="3">
        <f>AO6*Output!AO50/10^9</f>
        <v>1.3660106424005751</v>
      </c>
      <c r="AP61" s="3">
        <f>AP6*Output!AP50/10^9</f>
        <v>9.8310562702834489E-2</v>
      </c>
      <c r="AQ61" s="3">
        <f>AQ6*Output!AQ50/10^9</f>
        <v>8.517993727756254E-2</v>
      </c>
      <c r="AR61" s="3">
        <f>AR6*Output!AR50/10^9</f>
        <v>8.0977947092070998E-2</v>
      </c>
      <c r="AS61" s="3">
        <f>AS6*Output!AS50/10^9</f>
        <v>7.5029236542482058E-2</v>
      </c>
      <c r="AT61" s="3">
        <f>AT6*Output!AT50/10^9</f>
        <v>5.3303086001084347E-2</v>
      </c>
      <c r="AU61" s="3">
        <f>AU6*Output!AU50/10^9</f>
        <v>5.5906757180696851E-3</v>
      </c>
      <c r="AV61" s="3">
        <f>AV6*Output!AV50/10^9</f>
        <v>0.5548260451778364</v>
      </c>
      <c r="AW61" s="3">
        <f>AW6*Output!AW50/10^9</f>
        <v>0.1636371287094652</v>
      </c>
      <c r="AX61" s="3">
        <f>AX6*Output!AX50/10^9</f>
        <v>4.1554470076532506E-2</v>
      </c>
      <c r="AY61" s="3">
        <f>AY6*Output!AY50/10^9</f>
        <v>4.0583706722411269E-3</v>
      </c>
      <c r="AZ61" s="3">
        <f>AZ6*Output!AZ50/10^9</f>
        <v>0.14336688244764967</v>
      </c>
      <c r="BA61" s="3">
        <f>BA6*Output!BA50/10^9</f>
        <v>5.6297204268753745E-2</v>
      </c>
      <c r="BB61" s="3">
        <f>BB6*Output!BB50/10^9</f>
        <v>4.3560137815519318E-2</v>
      </c>
      <c r="BC61" s="3">
        <f>BC6*Output!BC50/10^9</f>
        <v>8.9311382415967033E-2</v>
      </c>
      <c r="BD61" s="3">
        <f>BD6*Output!BD50/10^9</f>
        <v>1.4702893908436893E-2</v>
      </c>
      <c r="BE61" s="3">
        <f>BE6*Output!BE50/10^9</f>
        <v>5.7314643894294202</v>
      </c>
      <c r="BF61" s="3">
        <f>BF6*Output!BF50/10^9</f>
        <v>5.865448752607981E-2</v>
      </c>
      <c r="BH61" s="3">
        <f t="shared" ref="BH61:BH67" si="4">SUM(B61:AI61,AK61:AM61,AP61,AR61:AS61,AU61,AW61:BF61)</f>
        <v>96.712624528295265</v>
      </c>
    </row>
    <row r="62" spans="1:60" x14ac:dyDescent="0.25">
      <c r="A62" s="3">
        <v>2030</v>
      </c>
      <c r="B62" s="3">
        <f>B7*Output!B51/10^9</f>
        <v>0.50420203100136329</v>
      </c>
      <c r="C62" s="3">
        <f>C7*Output!C51/10^9</f>
        <v>0.51290813402292468</v>
      </c>
      <c r="D62" s="3">
        <f>D7*Output!D51/10^9</f>
        <v>3.3648762231501608</v>
      </c>
      <c r="E62" s="3">
        <f>E7*Output!E51/10^9</f>
        <v>0.13717967050543928</v>
      </c>
      <c r="F62" s="3">
        <f>F7*Output!F51/10^9</f>
        <v>0.62554263805310872</v>
      </c>
      <c r="G62" s="3">
        <f>G7*Output!G51/10^9</f>
        <v>0.55728391132518718</v>
      </c>
      <c r="H62" s="3">
        <f>H7*Output!H51/10^9</f>
        <v>0.6501754837221615</v>
      </c>
      <c r="I62" s="3">
        <f>I7*Output!I51/10^9</f>
        <v>0.44969737242444424</v>
      </c>
      <c r="J62" s="3">
        <f>J7*Output!J51/10^9</f>
        <v>2.6212467377174482</v>
      </c>
      <c r="K62" s="3">
        <f>K7*Output!K51/10^9</f>
        <v>4.8631193933238483</v>
      </c>
      <c r="L62" s="3">
        <f>L7*Output!L51/10^9</f>
        <v>0.13147323413365464</v>
      </c>
      <c r="M62" s="3">
        <f>M7*Output!M51/10^9</f>
        <v>6.5085641557872387E-2</v>
      </c>
      <c r="N62" s="3">
        <f>N7*Output!N51/10^9</f>
        <v>1.5954264694680356</v>
      </c>
      <c r="O62" s="3">
        <f>O7*Output!O51/10^9</f>
        <v>2.4384668734325246</v>
      </c>
      <c r="P62" s="3">
        <f>P7*Output!P51/10^9</f>
        <v>1.9695148345564955</v>
      </c>
      <c r="Q62" s="3">
        <f>Q7*Output!Q51/10^9</f>
        <v>0.19255979685559763</v>
      </c>
      <c r="R62" s="3">
        <f>R7*Output!R51/10^9</f>
        <v>0.15279793757700527</v>
      </c>
      <c r="S62" s="3">
        <f>S7*Output!S51/10^9</f>
        <v>1.5338506790125375</v>
      </c>
      <c r="T62" s="3">
        <f>T7*Output!T51/10^9</f>
        <v>0.57979758455184038</v>
      </c>
      <c r="U62" s="3">
        <f>U7*Output!U51/10^9</f>
        <v>0.38374362887878183</v>
      </c>
      <c r="V62" s="3">
        <f>V7*Output!V51/10^9</f>
        <v>0.62907367992522623</v>
      </c>
      <c r="W62" s="3">
        <f>W7*Output!W51/10^9</f>
        <v>0.28660089231280594</v>
      </c>
      <c r="X62" s="3">
        <f>X7*Output!X51/10^9</f>
        <v>0.32721164445707268</v>
      </c>
      <c r="Y62" s="3">
        <f>Y7*Output!Y51/10^9</f>
        <v>0.1532379970720556</v>
      </c>
      <c r="Z62" s="3">
        <f>Z7*Output!Z51/10^9</f>
        <v>1.1791756872452519</v>
      </c>
      <c r="AA62" s="3">
        <f>AA7*Output!AA51/10^9</f>
        <v>0.68009590617646087</v>
      </c>
      <c r="AB62" s="3">
        <f>AB7*Output!AB51/10^9</f>
        <v>1.3625857169773736</v>
      </c>
      <c r="AC62" s="3">
        <f>AC7*Output!AC51/10^9</f>
        <v>0.13207647025191452</v>
      </c>
      <c r="AD62" s="3">
        <f>AD7*Output!AD51/10^9</f>
        <v>4.8479380099280922</v>
      </c>
      <c r="AE62" s="3">
        <f>AE7*Output!AE51/10^9</f>
        <v>55.817590283596068</v>
      </c>
      <c r="AF62" s="3">
        <f>AF7*Output!AF51/10^9</f>
        <v>14.283668663592877</v>
      </c>
      <c r="AG62" s="3">
        <f>AG7*Output!AG51/10^9</f>
        <v>0.6515703798848167</v>
      </c>
      <c r="AH62" s="3">
        <f>AH7*Output!AH51/10^9</f>
        <v>1.0794413694464438</v>
      </c>
      <c r="AI62" s="3">
        <f>AI7*Output!AI51/10^9</f>
        <v>0.72285607912965133</v>
      </c>
      <c r="AJ62" s="3">
        <f>AJ7*Output!AJ51/10^9</f>
        <v>13.798835616856326</v>
      </c>
      <c r="AK62" s="3">
        <f>AK7*Output!AK51/10^9</f>
        <v>9.5319293158319579E-2</v>
      </c>
      <c r="AL62" s="3">
        <f>AL7*Output!AL51/10^9</f>
        <v>0.24495267833728898</v>
      </c>
      <c r="AM62" s="3">
        <f>AM7*Output!AM51/10^9</f>
        <v>1.139710326424479</v>
      </c>
      <c r="AN62" s="3">
        <f>AN7*Output!AN51/10^9</f>
        <v>1.6740901039219835</v>
      </c>
      <c r="AO62" s="3">
        <f>AO7*Output!AO51/10^9</f>
        <v>1.9871913310990001</v>
      </c>
      <c r="AP62" s="3">
        <f>AP7*Output!AP51/10^9</f>
        <v>0.11823149881914465</v>
      </c>
      <c r="AQ62" s="3">
        <f>AQ7*Output!AQ51/10^9</f>
        <v>0.13425966441467996</v>
      </c>
      <c r="AR62" s="3">
        <f>AR7*Output!AR51/10^9</f>
        <v>0.10132888268642232</v>
      </c>
      <c r="AS62" s="3">
        <f>AS7*Output!AS51/10^9</f>
        <v>8.7770084705174306E-2</v>
      </c>
      <c r="AT62" s="3">
        <f>AT7*Output!AT51/10^9</f>
        <v>0.11717592564481719</v>
      </c>
      <c r="AU62" s="3">
        <f>AU7*Output!AU51/10^9</f>
        <v>7.8037274857102506E-3</v>
      </c>
      <c r="AV62" s="3">
        <f>AV7*Output!AV51/10^9</f>
        <v>0.9031948494819908</v>
      </c>
      <c r="AW62" s="3">
        <f>AW7*Output!AW51/10^9</f>
        <v>0.19252179328323915</v>
      </c>
      <c r="AX62" s="3">
        <f>AX7*Output!AX51/10^9</f>
        <v>5.3061398700445829E-2</v>
      </c>
      <c r="AY62" s="3">
        <f>AY7*Output!AY51/10^9</f>
        <v>5.0495888796013135E-3</v>
      </c>
      <c r="AZ62" s="3">
        <f>AZ7*Output!AZ51/10^9</f>
        <v>0.16824111748937789</v>
      </c>
      <c r="BA62" s="3">
        <f>BA7*Output!BA51/10^9</f>
        <v>6.6120939019916988E-2</v>
      </c>
      <c r="BB62" s="3">
        <f>BB7*Output!BB51/10^9</f>
        <v>5.117952481530734E-2</v>
      </c>
      <c r="BC62" s="3">
        <f>BC7*Output!BC51/10^9</f>
        <v>0.10448307095885126</v>
      </c>
      <c r="BD62" s="3">
        <f>BD7*Output!BD51/10^9</f>
        <v>1.7230163462653627E-2</v>
      </c>
      <c r="BE62" s="3">
        <f>BE7*Output!BE51/10^9</f>
        <v>0.46946785922506495</v>
      </c>
      <c r="BF62" s="3">
        <f>BF7*Output!BF51/10^9</f>
        <v>6.7690311421559665E-2</v>
      </c>
      <c r="BH62" s="3">
        <f t="shared" si="4"/>
        <v>108.47223331413907</v>
      </c>
    </row>
    <row r="63" spans="1:60" x14ac:dyDescent="0.25">
      <c r="A63" s="3">
        <v>2031</v>
      </c>
      <c r="B63" s="3">
        <f>B8*Output!B52/10^9</f>
        <v>0.53923470898086978</v>
      </c>
      <c r="C63" s="3">
        <f>C8*Output!C52/10^9</f>
        <v>0.54748896959150428</v>
      </c>
      <c r="D63" s="3">
        <f>D8*Output!D52/10^9</f>
        <v>3.6980309297644278</v>
      </c>
      <c r="E63" s="3">
        <f>E8*Output!E52/10^9</f>
        <v>0.14767887224527915</v>
      </c>
      <c r="F63" s="3">
        <f>F8*Output!F52/10^9</f>
        <v>0.67869571267319095</v>
      </c>
      <c r="G63" s="3">
        <f>G8*Output!G52/10^9</f>
        <v>0.59524552422713861</v>
      </c>
      <c r="H63" s="3">
        <f>H8*Output!H52/10^9</f>
        <v>0.69280888094508963</v>
      </c>
      <c r="I63" s="3">
        <f>I8*Output!I52/10^9</f>
        <v>0.48405248131433426</v>
      </c>
      <c r="J63" s="3">
        <f>J8*Output!J52/10^9</f>
        <v>2.8075920814054678</v>
      </c>
      <c r="K63" s="3">
        <f>K8*Output!K52/10^9</f>
        <v>5.185825046752905</v>
      </c>
      <c r="L63" s="3">
        <f>L8*Output!L52/10^9</f>
        <v>0.14065854882358864</v>
      </c>
      <c r="M63" s="3">
        <f>M8*Output!M52/10^9</f>
        <v>7.0516858375240632E-2</v>
      </c>
      <c r="N63" s="3">
        <f>N8*Output!N52/10^9</f>
        <v>1.6996138486337053</v>
      </c>
      <c r="O63" s="3">
        <f>O8*Output!O52/10^9</f>
        <v>2.6011664976261395</v>
      </c>
      <c r="P63" s="3">
        <f>P8*Output!P52/10^9</f>
        <v>2.1718658042353267</v>
      </c>
      <c r="Q63" s="3">
        <f>Q8*Output!Q52/10^9</f>
        <v>0.20550213431728268</v>
      </c>
      <c r="R63" s="3">
        <f>R8*Output!R52/10^9</f>
        <v>0.16338681481569894</v>
      </c>
      <c r="S63" s="3">
        <f>S8*Output!S52/10^9</f>
        <v>1.6362110095375166</v>
      </c>
      <c r="T63" s="3">
        <f>T8*Output!T52/10^9</f>
        <v>0.63636932252416656</v>
      </c>
      <c r="U63" s="3">
        <f>U8*Output!U52/10^9</f>
        <v>0.41349370870717939</v>
      </c>
      <c r="V63" s="3">
        <f>V8*Output!V52/10^9</f>
        <v>0.67142116012644915</v>
      </c>
      <c r="W63" s="3">
        <f>W8*Output!W52/10^9</f>
        <v>0.3060293171574599</v>
      </c>
      <c r="X63" s="3">
        <f>X8*Output!X52/10^9</f>
        <v>0.35164080368713058</v>
      </c>
      <c r="Y63" s="3">
        <f>Y8*Output!Y52/10^9</f>
        <v>0.1648749441113182</v>
      </c>
      <c r="Z63" s="3">
        <f>Z8*Output!Z52/10^9</f>
        <v>1.2607086354455905</v>
      </c>
      <c r="AA63" s="3">
        <f>AA8*Output!AA52/10^9</f>
        <v>0.72921636519913891</v>
      </c>
      <c r="AB63" s="3">
        <f>AB8*Output!AB52/10^9</f>
        <v>1.4578083977160525</v>
      </c>
      <c r="AC63" s="3">
        <f>AC8*Output!AC52/10^9</f>
        <v>0.14395440300821444</v>
      </c>
      <c r="AD63" s="3">
        <f>AD8*Output!AD52/10^9</f>
        <v>5.1664954229733597</v>
      </c>
      <c r="AE63" s="3">
        <f>AE8*Output!AE52/10^9</f>
        <v>62.020749410053121</v>
      </c>
      <c r="AF63" s="3">
        <f>AF8*Output!AF52/10^9</f>
        <v>16.387806945139655</v>
      </c>
      <c r="AG63" s="3">
        <f>AG8*Output!AG52/10^9</f>
        <v>0.7546293651505136</v>
      </c>
      <c r="AH63" s="3">
        <f>AH8*Output!AH52/10^9</f>
        <v>1.2073550812927401</v>
      </c>
      <c r="AI63" s="3">
        <f>AI8*Output!AI52/10^9</f>
        <v>0.80818027681058757</v>
      </c>
      <c r="AJ63" s="3">
        <f>AJ8*Output!AJ52/10^9</f>
        <v>20.251377822524255</v>
      </c>
      <c r="AK63" s="3">
        <f>AK8*Output!AK52/10^9</f>
        <v>9.6819867551311112E-2</v>
      </c>
      <c r="AL63" s="3">
        <f>AL8*Output!AL52/10^9</f>
        <v>0.27073172516615268</v>
      </c>
      <c r="AM63" s="3">
        <f>AM8*Output!AM52/10^9</f>
        <v>1.3432006962231742</v>
      </c>
      <c r="AN63" s="3">
        <f>AN8*Output!AN52/10^9</f>
        <v>2.1280908079278569</v>
      </c>
      <c r="AO63" s="3">
        <f>AO8*Output!AO52/10^9</f>
        <v>2.5859116241909383</v>
      </c>
      <c r="AP63" s="3">
        <f>AP8*Output!AP52/10^9</f>
        <v>0.13230033474386552</v>
      </c>
      <c r="AQ63" s="3">
        <f>AQ8*Output!AQ52/10^9</f>
        <v>0.18395259633761527</v>
      </c>
      <c r="AR63" s="3">
        <f>AR8*Output!AR52/10^9</f>
        <v>0.11768336757950301</v>
      </c>
      <c r="AS63" s="3">
        <f>AS8*Output!AS52/10^9</f>
        <v>3.1742460699836827E-2</v>
      </c>
      <c r="AT63" s="3">
        <f>AT8*Output!AT52/10^9</f>
        <v>0.15816869765657732</v>
      </c>
      <c r="AU63" s="3">
        <f>AU8*Output!AU52/10^9</f>
        <v>1.0034351146352729E-2</v>
      </c>
      <c r="AV63" s="3">
        <f>AV8*Output!AV52/10^9</f>
        <v>1.2666655376463483</v>
      </c>
      <c r="AW63" s="3">
        <f>AW8*Output!AW52/10^9</f>
        <v>0.21103375535761537</v>
      </c>
      <c r="AX63" s="3">
        <f>AX8*Output!AX52/10^9</f>
        <v>6.4163552736201862E-2</v>
      </c>
      <c r="AY63" s="3">
        <f>AY8*Output!AY52/10^9</f>
        <v>5.8172783570248554E-3</v>
      </c>
      <c r="AZ63" s="3">
        <f>AZ8*Output!AZ52/10^9</f>
        <v>0.184017203734647</v>
      </c>
      <c r="BA63" s="3">
        <f>BA8*Output!BA52/10^9</f>
        <v>7.2367472814439449E-2</v>
      </c>
      <c r="BB63" s="3">
        <f>BB8*Output!BB52/10^9</f>
        <v>5.6049142953690789E-2</v>
      </c>
      <c r="BC63" s="3">
        <f>BC8*Output!BC52/10^9</f>
        <v>0.11399015894264902</v>
      </c>
      <c r="BD63" s="3">
        <f>BD8*Output!BD52/10^9</f>
        <v>1.8823962656010006E-2</v>
      </c>
      <c r="BE63" s="3">
        <f>BE8*Output!BE52/10^9</f>
        <v>0.53102325080154356</v>
      </c>
      <c r="BF63" s="3">
        <f>BF8*Output!BF52/10^9</f>
        <v>7.2985170127315091E-2</v>
      </c>
      <c r="BH63" s="3">
        <f t="shared" si="4"/>
        <v>119.87909203495875</v>
      </c>
    </row>
    <row r="64" spans="1:60" x14ac:dyDescent="0.25">
      <c r="A64" s="3">
        <v>2032</v>
      </c>
      <c r="B64" s="3">
        <f>B9*Output!B53/10^9</f>
        <v>0.53859467703245001</v>
      </c>
      <c r="C64" s="3">
        <f>C9*Output!C53/10^9</f>
        <v>0.54567859624999548</v>
      </c>
      <c r="D64" s="3">
        <f>D9*Output!D53/10^9</f>
        <v>3.7803940123880153</v>
      </c>
      <c r="E64" s="3">
        <f>E9*Output!E53/10^9</f>
        <v>0.14840966768875941</v>
      </c>
      <c r="F64" s="3">
        <f>F9*Output!F53/10^9</f>
        <v>0.68682175448882055</v>
      </c>
      <c r="G64" s="3">
        <f>G9*Output!G53/10^9</f>
        <v>0.59350006029391478</v>
      </c>
      <c r="H64" s="3">
        <f>H9*Output!H53/10^9</f>
        <v>0.68933570109119935</v>
      </c>
      <c r="I64" s="3">
        <f>I9*Output!I53/10^9</f>
        <v>0.48673013990650532</v>
      </c>
      <c r="J64" s="3">
        <f>J9*Output!J53/10^9</f>
        <v>2.8073711236301166</v>
      </c>
      <c r="K64" s="3">
        <f>K9*Output!K53/10^9</f>
        <v>5.1638223815475959</v>
      </c>
      <c r="L64" s="3">
        <f>L9*Output!L53/10^9</f>
        <v>0.14054344852545511</v>
      </c>
      <c r="M64" s="3">
        <f>M9*Output!M53/10^9</f>
        <v>7.1304663407942129E-2</v>
      </c>
      <c r="N64" s="3">
        <f>N9*Output!N53/10^9</f>
        <v>1.6906446469269516</v>
      </c>
      <c r="O64" s="3">
        <f>O9*Output!O53/10^9</f>
        <v>2.5910900723185066</v>
      </c>
      <c r="P64" s="3">
        <f>P9*Output!P53/10^9</f>
        <v>2.2275787585058713</v>
      </c>
      <c r="Q64" s="3">
        <f>Q9*Output!Q53/10^9</f>
        <v>0.204801851228611</v>
      </c>
      <c r="R64" s="3">
        <f>R9*Output!R53/10^9</f>
        <v>0.16316354068341032</v>
      </c>
      <c r="S64" s="3">
        <f>S9*Output!S53/10^9</f>
        <v>1.6298733135304582</v>
      </c>
      <c r="T64" s="3">
        <f>T9*Output!T53/10^9</f>
        <v>0.64981418696800219</v>
      </c>
      <c r="U64" s="3">
        <f>U9*Output!U53/10^9</f>
        <v>0.41607999646664345</v>
      </c>
      <c r="V64" s="3">
        <f>V9*Output!V53/10^9</f>
        <v>0.66887206893964202</v>
      </c>
      <c r="W64" s="3">
        <f>W9*Output!W53/10^9</f>
        <v>0.30515951107151323</v>
      </c>
      <c r="X64" s="3">
        <f>X9*Output!X53/10^9</f>
        <v>0.35280306027680308</v>
      </c>
      <c r="Y64" s="3">
        <f>Y9*Output!Y53/10^9</f>
        <v>0.16598066455690233</v>
      </c>
      <c r="Z64" s="3">
        <f>Z9*Output!Z53/10^9</f>
        <v>1.2587265848044189</v>
      </c>
      <c r="AA64" s="3">
        <f>AA9*Output!AA53/10^9</f>
        <v>0.73029332831586757</v>
      </c>
      <c r="AB64" s="3">
        <f>AB9*Output!AB53/10^9</f>
        <v>1.4562412514509646</v>
      </c>
      <c r="AC64" s="3">
        <f>AC9*Output!AC53/10^9</f>
        <v>0.14636482773139783</v>
      </c>
      <c r="AD64" s="3">
        <f>AD9*Output!AD53/10^9</f>
        <v>5.1412872881783587</v>
      </c>
      <c r="AE64" s="3">
        <f>AE9*Output!AE53/10^9</f>
        <v>64.049952257151574</v>
      </c>
      <c r="AF64" s="3">
        <f>AF9*Output!AF53/10^9</f>
        <v>17.414220594246906</v>
      </c>
      <c r="AG64" s="3">
        <f>AG9*Output!AG53/10^9</f>
        <v>0.81316313203644586</v>
      </c>
      <c r="AH64" s="3">
        <f>AH9*Output!AH53/10^9</f>
        <v>1.2556354030350436</v>
      </c>
      <c r="AI64" s="3">
        <f>AI9*Output!AI53/10^9</f>
        <v>0.84032939573433818</v>
      </c>
      <c r="AJ64" s="3">
        <f>AJ9*Output!AJ53/10^9</f>
        <v>26.323913126161603</v>
      </c>
      <c r="AK64" s="3">
        <f>AK9*Output!AK53/10^9</f>
        <v>0.10296303575482606</v>
      </c>
      <c r="AL64" s="3">
        <f>AL9*Output!AL53/10^9</f>
        <v>0.27837388831002158</v>
      </c>
      <c r="AM64" s="3">
        <f>AM9*Output!AM53/10^9</f>
        <v>1.4765419195672682</v>
      </c>
      <c r="AN64" s="3">
        <f>AN9*Output!AN53/10^9</f>
        <v>2.4682660391262261</v>
      </c>
      <c r="AO64" s="3">
        <f>AO9*Output!AO53/10^9</f>
        <v>3.0314634832014917</v>
      </c>
      <c r="AP64" s="3">
        <f>AP9*Output!AP53/10^9</f>
        <v>0.13763928440374124</v>
      </c>
      <c r="AQ64" s="3">
        <f>AQ9*Output!AQ53/10^9</f>
        <v>0.23429074160682012</v>
      </c>
      <c r="AR64" s="3">
        <f>AR9*Output!AR53/10^9</f>
        <v>0.1267143117187037</v>
      </c>
      <c r="AS64" s="3">
        <f>AS9*Output!AS53/10^9</f>
        <v>3.1625854229530452E-2</v>
      </c>
      <c r="AT64" s="3">
        <f>AT9*Output!AT53/10^9</f>
        <v>0.18524078060058552</v>
      </c>
      <c r="AU64" s="3">
        <f>AU9*Output!AU53/10^9</f>
        <v>1.1785113298844447E-2</v>
      </c>
      <c r="AV64" s="3">
        <f>AV9*Output!AV53/10^9</f>
        <v>1.5997887208578114</v>
      </c>
      <c r="AW64" s="3">
        <f>AW9*Output!AW53/10^9</f>
        <v>0.21530661480176219</v>
      </c>
      <c r="AX64" s="3">
        <f>AX9*Output!AX53/10^9</f>
        <v>7.201179854252554E-2</v>
      </c>
      <c r="AY64" s="3">
        <f>AY9*Output!AY53/10^9</f>
        <v>6.2114712221739187E-3</v>
      </c>
      <c r="AZ64" s="3">
        <f>AZ9*Output!AZ53/10^9</f>
        <v>0.1874840533238889</v>
      </c>
      <c r="BA64" s="3">
        <f>BA9*Output!BA53/10^9</f>
        <v>7.376680248078453E-2</v>
      </c>
      <c r="BB64" s="3">
        <f>BB9*Output!BB53/10^9</f>
        <v>5.7157260182524587E-2</v>
      </c>
      <c r="BC64" s="3">
        <f>BC9*Output!BC53/10^9</f>
        <v>0.11594809521309994</v>
      </c>
      <c r="BD64" s="3">
        <f>BD9*Output!BD53/10^9</f>
        <v>1.9152655572574499E-2</v>
      </c>
      <c r="BE64" s="3">
        <f>BE9*Output!BE53/10^9</f>
        <v>0.56210568695953</v>
      </c>
      <c r="BF64" s="3">
        <f>BF9*Output!BF53/10^9</f>
        <v>7.351480778946734E-2</v>
      </c>
      <c r="BH64" s="3">
        <f t="shared" si="4"/>
        <v>123.37288461378064</v>
      </c>
    </row>
    <row r="65" spans="1:60" x14ac:dyDescent="0.25">
      <c r="A65" s="3">
        <v>2033</v>
      </c>
      <c r="B65" s="3">
        <f>B10*Output!B54/10^9</f>
        <v>0.51877019216414111</v>
      </c>
      <c r="C65" s="3">
        <f>C10*Output!C54/10^9</f>
        <v>0.52426331904863133</v>
      </c>
      <c r="D65" s="3">
        <f>D10*Output!D54/10^9</f>
        <v>3.7009816139939087</v>
      </c>
      <c r="E65" s="3">
        <f>E10*Output!E54/10^9</f>
        <v>0.14376610932458109</v>
      </c>
      <c r="F65" s="3">
        <f>F10*Output!F54/10^9</f>
        <v>0.66872040775654673</v>
      </c>
      <c r="G65" s="3">
        <f>G10*Output!G54/10^9</f>
        <v>0.57031499930942586</v>
      </c>
      <c r="H65" s="3">
        <f>H10*Output!H54/10^9</f>
        <v>0.66121523784488645</v>
      </c>
      <c r="I65" s="3">
        <f>I10*Output!I54/10^9</f>
        <v>0.47207798246380117</v>
      </c>
      <c r="J65" s="3">
        <f>J10*Output!J54/10^9</f>
        <v>2.7060989638622908</v>
      </c>
      <c r="K65" s="3">
        <f>K10*Output!K54/10^9</f>
        <v>4.957209162608847</v>
      </c>
      <c r="L65" s="3">
        <f>L10*Output!L54/10^9</f>
        <v>0.13537910511859</v>
      </c>
      <c r="M65" s="3">
        <f>M10*Output!M54/10^9</f>
        <v>6.952832692738059E-2</v>
      </c>
      <c r="N65" s="3">
        <f>N10*Output!N54/10^9</f>
        <v>1.6212239751704607</v>
      </c>
      <c r="O65" s="3">
        <f>O10*Output!O54/10^9</f>
        <v>2.4881614048011684</v>
      </c>
      <c r="P65" s="3">
        <f>P10*Output!P54/10^9</f>
        <v>2.1877494518523561</v>
      </c>
      <c r="Q65" s="3">
        <f>Q10*Output!Q54/10^9</f>
        <v>0.1967811398899397</v>
      </c>
      <c r="R65" s="3">
        <f>R10*Output!R54/10^9</f>
        <v>0.15710991557304055</v>
      </c>
      <c r="S65" s="3">
        <f>S10*Output!S54/10^9</f>
        <v>1.5652702969316239</v>
      </c>
      <c r="T65" s="3">
        <f>T10*Output!T54/10^9</f>
        <v>0.63552436913850041</v>
      </c>
      <c r="U65" s="3">
        <f>U10*Output!U54/10^9</f>
        <v>0.40366366773077639</v>
      </c>
      <c r="V65" s="3">
        <f>V10*Output!V54/10^9</f>
        <v>0.64202488380167011</v>
      </c>
      <c r="W65" s="3">
        <f>W10*Output!W54/10^9</f>
        <v>0.29338290108240683</v>
      </c>
      <c r="X65" s="3">
        <f>X10*Output!X54/10^9</f>
        <v>0.34122372614728491</v>
      </c>
      <c r="Y65" s="3">
        <f>Y10*Output!Y54/10^9</f>
        <v>0.16170193759868143</v>
      </c>
      <c r="Z65" s="3">
        <f>Z10*Output!Z54/10^9</f>
        <v>1.2115734376189158</v>
      </c>
      <c r="AA65" s="3">
        <f>AA10*Output!AA54/10^9</f>
        <v>0.70529446357528969</v>
      </c>
      <c r="AB65" s="3">
        <f>AB10*Output!AB54/10^9</f>
        <v>1.4025117968879315</v>
      </c>
      <c r="AC65" s="3">
        <f>AC10*Output!AC54/10^9</f>
        <v>0.14334886366211069</v>
      </c>
      <c r="AD65" s="3">
        <f>AD10*Output!AD54/10^9</f>
        <v>4.9322636687797994</v>
      </c>
      <c r="AE65" s="3">
        <f>AE10*Output!AE54/10^9</f>
        <v>63.267619622421272</v>
      </c>
      <c r="AF65" s="3">
        <f>AF10*Output!AF54/10^9</f>
        <v>17.604610984887149</v>
      </c>
      <c r="AG65" s="3">
        <f>AG10*Output!AG54/10^9</f>
        <v>0.83723927938465237</v>
      </c>
      <c r="AH65" s="3">
        <f>AH10*Output!AH54/10^9</f>
        <v>1.2517718112401433</v>
      </c>
      <c r="AI65" s="3">
        <f>AI10*Output!AI54/10^9</f>
        <v>0.83806467717648203</v>
      </c>
      <c r="AJ65" s="3">
        <f>AJ10*Output!AJ54/10^9</f>
        <v>31.479535267356727</v>
      </c>
      <c r="AK65" s="3">
        <f>AK10*Output!AK54/10^9</f>
        <v>0.10484484736893333</v>
      </c>
      <c r="AL65" s="3">
        <f>AL10*Output!AL54/10^9</f>
        <v>0.27441949898235879</v>
      </c>
      <c r="AM65" s="3">
        <f>AM10*Output!AM54/10^9</f>
        <v>1.5532173320288893</v>
      </c>
      <c r="AN65" s="3">
        <f>AN10*Output!AN54/10^9</f>
        <v>2.6170085429373415</v>
      </c>
      <c r="AO65" s="3">
        <f>AO10*Output!AO54/10^9</f>
        <v>3.2833362212574038</v>
      </c>
      <c r="AP65" s="3">
        <f>AP10*Output!AP54/10^9</f>
        <v>0.13717519676452289</v>
      </c>
      <c r="AQ65" s="3">
        <f>AQ10*Output!AQ54/10^9</f>
        <v>0.27537005155662092</v>
      </c>
      <c r="AR65" s="3">
        <f>AR10*Output!AR54/10^9</f>
        <v>0.1302209865831177</v>
      </c>
      <c r="AS65" s="3">
        <f>AS10*Output!AS54/10^9</f>
        <v>3.0266431652086468E-2</v>
      </c>
      <c r="AT65" s="3">
        <f>AT10*Output!AT54/10^9</f>
        <v>0.19797558570143689</v>
      </c>
      <c r="AU65" s="3">
        <f>AU10*Output!AU54/10^9</f>
        <v>1.3123683811044871E-2</v>
      </c>
      <c r="AV65" s="3">
        <f>AV10*Output!AV54/10^9</f>
        <v>1.8666040358137006</v>
      </c>
      <c r="AW65" s="3">
        <f>AW10*Output!AW54/10^9</f>
        <v>0.21064135145713481</v>
      </c>
      <c r="AX65" s="3">
        <f>AX10*Output!AX54/10^9</f>
        <v>7.7265366659010737E-2</v>
      </c>
      <c r="AY65" s="3">
        <f>AY10*Output!AY54/10^9</f>
        <v>6.3353374489570633E-3</v>
      </c>
      <c r="AZ65" s="3">
        <f>AZ10*Output!AZ54/10^9</f>
        <v>0.18334337109464871</v>
      </c>
      <c r="BA65" s="3">
        <f>BA10*Output!BA54/10^9</f>
        <v>7.2161303384808903E-2</v>
      </c>
      <c r="BB65" s="3">
        <f>BB10*Output!BB54/10^9</f>
        <v>5.592430406645596E-2</v>
      </c>
      <c r="BC65" s="3">
        <f>BC10*Output!BC54/10^9</f>
        <v>0.11342750513413115</v>
      </c>
      <c r="BD65" s="3">
        <f>BD10*Output!BD54/10^9</f>
        <v>1.8700438837937997E-2</v>
      </c>
      <c r="BE65" s="3">
        <f>BE10*Output!BE54/10^9</f>
        <v>0.57623316873378838</v>
      </c>
      <c r="BF65" s="3">
        <f>BF10*Output!BF54/10^9</f>
        <v>7.1421412606152868E-2</v>
      </c>
      <c r="BH65" s="3">
        <f t="shared" si="4"/>
        <v>121.64516323238864</v>
      </c>
    </row>
    <row r="66" spans="1:60" x14ac:dyDescent="0.25">
      <c r="A66" s="3">
        <v>2034</v>
      </c>
      <c r="B66" s="3">
        <f>B11*Output!B55/10^9</f>
        <v>0.48596559990797195</v>
      </c>
      <c r="C66" s="3">
        <f>C11*Output!C55/10^9</f>
        <v>0.48960305112416291</v>
      </c>
      <c r="D66" s="3">
        <f>D11*Output!D55/10^9</f>
        <v>3.4970973033317669</v>
      </c>
      <c r="E66" s="3">
        <f>E11*Output!E55/10^9</f>
        <v>0.13543586763905607</v>
      </c>
      <c r="F66" s="3">
        <f>F11*Output!F55/10^9</f>
        <v>0.63159304755587431</v>
      </c>
      <c r="G66" s="3">
        <f>G11*Output!G55/10^9</f>
        <v>0.53264202658872262</v>
      </c>
      <c r="H66" s="3">
        <f>H11*Output!H55/10^9</f>
        <v>0.61656716944018886</v>
      </c>
      <c r="I66" s="3">
        <f>I11*Output!I55/10^9</f>
        <v>0.44539927916149552</v>
      </c>
      <c r="J66" s="3">
        <f>J11*Output!J55/10^9</f>
        <v>2.5371465125459634</v>
      </c>
      <c r="K66" s="3">
        <f>K11*Output!K55/10^9</f>
        <v>4.626459560901746</v>
      </c>
      <c r="L66" s="3">
        <f>L11*Output!L55/10^9</f>
        <v>0.12677090956236814</v>
      </c>
      <c r="M66" s="3">
        <f>M11*Output!M55/10^9</f>
        <v>6.6014499699665427E-2</v>
      </c>
      <c r="N66" s="3">
        <f>N11*Output!N55/10^9</f>
        <v>1.5113054275728879</v>
      </c>
      <c r="O66" s="3">
        <f>O11*Output!O55/10^9</f>
        <v>2.3226817778184845</v>
      </c>
      <c r="P66" s="3">
        <f>P11*Output!P55/10^9</f>
        <v>2.0736501082083016</v>
      </c>
      <c r="Q66" s="3">
        <f>Q11*Output!Q55/10^9</f>
        <v>0.18382271023989241</v>
      </c>
      <c r="R66" s="3">
        <f>R11*Output!R55/10^9</f>
        <v>0.14710074025233325</v>
      </c>
      <c r="S66" s="3">
        <f>S11*Output!S55/10^9</f>
        <v>1.4614338162266536</v>
      </c>
      <c r="T66" s="3">
        <f>T11*Output!T55/10^9</f>
        <v>0.59998533367285978</v>
      </c>
      <c r="U66" s="3">
        <f>U11*Output!U55/10^9</f>
        <v>0.38075130518229344</v>
      </c>
      <c r="V66" s="3">
        <f>V11*Output!V55/10^9</f>
        <v>0.59911616121465538</v>
      </c>
      <c r="W66" s="3">
        <f>W11*Output!W55/10^9</f>
        <v>0.27423482406539385</v>
      </c>
      <c r="X66" s="3">
        <f>X11*Output!X55/10^9</f>
        <v>0.3209371314231233</v>
      </c>
      <c r="Y66" s="3">
        <f>Y11*Output!Y55/10^9</f>
        <v>0.15359317954224944</v>
      </c>
      <c r="Z66" s="3">
        <f>Z11*Output!Z55/10^9</f>
        <v>1.1337087133483343</v>
      </c>
      <c r="AA66" s="3">
        <f>AA11*Output!AA55/10^9</f>
        <v>0.66242277170263197</v>
      </c>
      <c r="AB66" s="3">
        <f>AB11*Output!AB55/10^9</f>
        <v>1.3138356260516804</v>
      </c>
      <c r="AC66" s="3">
        <f>AC11*Output!AC55/10^9</f>
        <v>0.13640162980898934</v>
      </c>
      <c r="AD66" s="3">
        <f>AD11*Output!AD55/10^9</f>
        <v>4.5999082390515138</v>
      </c>
      <c r="AE66" s="3">
        <f>AE11*Output!AE55/10^9</f>
        <v>60.240327899590149</v>
      </c>
      <c r="AF66" s="3">
        <f>AF11*Output!AF55/10^9</f>
        <v>17.066054330772904</v>
      </c>
      <c r="AG66" s="3">
        <f>AG11*Output!AG55/10^9</f>
        <v>0.82945863652033003</v>
      </c>
      <c r="AH66" s="3">
        <f>AH11*Output!AH55/10^9</f>
        <v>1.2088425840944683</v>
      </c>
      <c r="AI66" s="3">
        <f>AI11*Output!AI55/10^9</f>
        <v>0.81097784806655504</v>
      </c>
      <c r="AJ66" s="3">
        <f>AJ11*Output!AJ55/10^9</f>
        <v>35.341681938208183</v>
      </c>
      <c r="AK66" s="3">
        <f>AK11*Output!AK55/10^9</f>
        <v>0.10322910406101432</v>
      </c>
      <c r="AL66" s="3">
        <f>AL11*Output!AL55/10^9</f>
        <v>0.26180787541919776</v>
      </c>
      <c r="AM66" s="3">
        <f>AM11*Output!AM55/10^9</f>
        <v>1.5761943368639957</v>
      </c>
      <c r="AN66" s="3">
        <f>AN11*Output!AN55/10^9</f>
        <v>2.5803979440421752</v>
      </c>
      <c r="AO66" s="3">
        <f>AO11*Output!AO55/10^9</f>
        <v>3.3431283414741815</v>
      </c>
      <c r="AP66" s="3">
        <f>AP11*Output!AP55/10^9</f>
        <v>0.13226764395408916</v>
      </c>
      <c r="AQ66" s="3">
        <f>AQ11*Output!AQ55/10^9</f>
        <v>0.30479746307152727</v>
      </c>
      <c r="AR66" s="3">
        <f>AR11*Output!AR55/10^9</f>
        <v>0.12879140301208297</v>
      </c>
      <c r="AS66" s="3">
        <f>AS11*Output!AS55/10^9</f>
        <v>2.8056245175171149E-2</v>
      </c>
      <c r="AT66" s="3">
        <f>AT11*Output!AT55/10^9</f>
        <v>0.19649253939882408</v>
      </c>
      <c r="AU66" s="3">
        <f>AU11*Output!AU55/10^9</f>
        <v>1.3987229741083533E-2</v>
      </c>
      <c r="AV66" s="3">
        <f>AV11*Output!AV55/10^9</f>
        <v>2.0531207126275124</v>
      </c>
      <c r="AW66" s="3">
        <f>AW11*Output!AW55/10^9</f>
        <v>0.19925578078875356</v>
      </c>
      <c r="AX66" s="3">
        <f>AX11*Output!AX55/10^9</f>
        <v>8.0064068691936871E-2</v>
      </c>
      <c r="AY66" s="3">
        <f>AY11*Output!AY55/10^9</f>
        <v>6.2262066152486417E-3</v>
      </c>
      <c r="AZ66" s="3">
        <f>AZ11*Output!AZ55/10^9</f>
        <v>0.17347785676044175</v>
      </c>
      <c r="BA66" s="3">
        <f>BA11*Output!BA55/10^9</f>
        <v>6.8287887053376975E-2</v>
      </c>
      <c r="BB66" s="3">
        <f>BB11*Output!BB55/10^9</f>
        <v>5.2917932745808832E-2</v>
      </c>
      <c r="BC66" s="3">
        <f>BC11*Output!BC55/10^9</f>
        <v>0.10759726466540477</v>
      </c>
      <c r="BD66" s="3">
        <f>BD11*Output!BD55/10^9</f>
        <v>1.766222048160139E-2</v>
      </c>
      <c r="BE66" s="3">
        <f>BE11*Output!BE55/10^9</f>
        <v>0.57273557829972266</v>
      </c>
      <c r="BF66" s="3">
        <f>BF11*Output!BF55/10^9</f>
        <v>6.7491440254781515E-2</v>
      </c>
      <c r="BH66" s="3">
        <f t="shared" si="4"/>
        <v>115.81129569646937</v>
      </c>
    </row>
    <row r="67" spans="1:60" x14ac:dyDescent="0.25">
      <c r="A67" s="3">
        <v>2035</v>
      </c>
      <c r="B67" s="3">
        <f>B12*Output!B56/10^9</f>
        <v>0.44463662546918925</v>
      </c>
      <c r="C67" s="3">
        <f>C12*Output!C56/10^9</f>
        <v>0.44629835480209412</v>
      </c>
      <c r="D67" s="3">
        <f>D12*Output!D56/10^9</f>
        <v>3.20052488339805</v>
      </c>
      <c r="E67" s="3">
        <f>E12*Output!E56/10^9</f>
        <v>0.1246462954706539</v>
      </c>
      <c r="F67" s="3">
        <f>F12*Output!F56/10^9</f>
        <v>0.58097206702680926</v>
      </c>
      <c r="G67" s="3">
        <f>G12*Output!G56/10^9</f>
        <v>0.48552316826279523</v>
      </c>
      <c r="H67" s="3">
        <f>H12*Output!H56/10^9</f>
        <v>0.56123770825519326</v>
      </c>
      <c r="I67" s="3">
        <f>I12*Output!I56/10^9</f>
        <v>0.41055296460644863</v>
      </c>
      <c r="J67" s="3">
        <f>J12*Output!J56/10^9</f>
        <v>2.324306953704538</v>
      </c>
      <c r="K67" s="3">
        <f>K12*Output!K56/10^9</f>
        <v>4.2151336354592432</v>
      </c>
      <c r="L67" s="3">
        <f>L12*Output!L56/10^9</f>
        <v>0.11588638167647212</v>
      </c>
      <c r="M67" s="3">
        <f>M12*Output!M56/10^9</f>
        <v>6.1321648497288758E-2</v>
      </c>
      <c r="N67" s="3">
        <f>N12*Output!N56/10^9</f>
        <v>1.375253079356169</v>
      </c>
      <c r="O67" s="3">
        <f>O12*Output!O56/10^9</f>
        <v>2.1165406782431293</v>
      </c>
      <c r="P67" s="3">
        <f>P12*Output!P56/10^9</f>
        <v>1.9037047772264744</v>
      </c>
      <c r="Q67" s="3">
        <f>Q12*Output!Q56/10^9</f>
        <v>0.16764449105858389</v>
      </c>
      <c r="R67" s="3">
        <f>R12*Output!R56/10^9</f>
        <v>0.13450852607194111</v>
      </c>
      <c r="S67" s="3">
        <f>S12*Output!S56/10^9</f>
        <v>1.3320824148650252</v>
      </c>
      <c r="T67" s="3">
        <f>T12*Output!T56/10^9</f>
        <v>0.54869127736306211</v>
      </c>
      <c r="U67" s="3">
        <f>U12*Output!U56/10^9</f>
        <v>0.35064835994083976</v>
      </c>
      <c r="V67" s="3">
        <f>V12*Output!V56/10^9</f>
        <v>0.5466781648848712</v>
      </c>
      <c r="W67" s="3">
        <f>W12*Output!W56/10^9</f>
        <v>0.2502649537764291</v>
      </c>
      <c r="X67" s="3">
        <f>X12*Output!X56/10^9</f>
        <v>0.29489398343257278</v>
      </c>
      <c r="Y67" s="3">
        <f>Y12*Output!Y56/10^9</f>
        <v>0.14247416824428352</v>
      </c>
      <c r="Z67" s="3">
        <f>Z12*Output!Z56/10^9</f>
        <v>1.0355985470584519</v>
      </c>
      <c r="AA67" s="3">
        <f>AA12*Output!AA56/10^9</f>
        <v>0.6076165134592959</v>
      </c>
      <c r="AB67" s="3">
        <f>AB12*Output!AB56/10^9</f>
        <v>1.2023984408918145</v>
      </c>
      <c r="AC67" s="3">
        <f>AC12*Output!AC56/10^9</f>
        <v>0.12666919404697549</v>
      </c>
      <c r="AD67" s="3">
        <f>AD12*Output!AD56/10^9</f>
        <v>4.1877939891363756</v>
      </c>
      <c r="AE67" s="3">
        <f>AE12*Output!AE56/10^9</f>
        <v>55.472736897287511</v>
      </c>
      <c r="AF67" s="3">
        <f>AF12*Output!AF56/10^9</f>
        <v>15.924327905934815</v>
      </c>
      <c r="AG67" s="3">
        <f>AG12*Output!AG56/10^9</f>
        <v>0.79457842942022106</v>
      </c>
      <c r="AH67" s="3">
        <f>AH12*Output!AH56/10^9</f>
        <v>1.1371622235792096</v>
      </c>
      <c r="AI67" s="3">
        <f>AI12*Output!AI56/10^9</f>
        <v>0.76253974077143027</v>
      </c>
      <c r="AJ67" s="3">
        <f>AJ12*Output!AJ56/10^9</f>
        <v>37.663901015946578</v>
      </c>
      <c r="AK67" s="3">
        <f>AK12*Output!AK56/10^9</f>
        <v>9.8389681503070217E-2</v>
      </c>
      <c r="AL67" s="3">
        <f>AL12*Output!AL56/10^9</f>
        <v>0.24270362160907882</v>
      </c>
      <c r="AM67" s="3">
        <f>AM12*Output!AM56/10^9</f>
        <v>1.5482455519937606</v>
      </c>
      <c r="AN67" s="3">
        <f>AN12*Output!AN56/10^9</f>
        <v>2.3833651365522721</v>
      </c>
      <c r="AO67" s="3">
        <f>AO12*Output!AO56/10^9</f>
        <v>3.229098627153522</v>
      </c>
      <c r="AP67" s="3">
        <f>AP12*Output!AP56/10^9</f>
        <v>0.12408833598745914</v>
      </c>
      <c r="AQ67" s="3">
        <f>AQ12*Output!AQ56/10^9</f>
        <v>0.32137122783452554</v>
      </c>
      <c r="AR67" s="3">
        <f>AR12*Output!AR56/10^9</f>
        <v>0.12303782245213746</v>
      </c>
      <c r="AS67" s="3">
        <f>AS12*Output!AS56/10^9</f>
        <v>2.5297122645899089E-2</v>
      </c>
      <c r="AT67" s="3">
        <f>AT12*Output!AT56/10^9</f>
        <v>0.18249438256409886</v>
      </c>
      <c r="AU67" s="3">
        <f>AU12*Output!AU56/10^9</f>
        <v>1.4355099876542324E-2</v>
      </c>
      <c r="AV67" s="3">
        <f>AV12*Output!AV56/10^9</f>
        <v>2.1528370570223303</v>
      </c>
      <c r="AW67" s="3">
        <f>AW12*Output!AW56/10^9</f>
        <v>0.18296302801092684</v>
      </c>
      <c r="AX67" s="3">
        <f>AX12*Output!AX56/10^9</f>
        <v>8.0354582748017933E-2</v>
      </c>
      <c r="AY67" s="3">
        <f>AY12*Output!AY56/10^9</f>
        <v>5.921769051372038E-3</v>
      </c>
      <c r="AZ67" s="3">
        <f>AZ12*Output!AZ56/10^9</f>
        <v>0.15941723425928145</v>
      </c>
      <c r="BA67" s="3">
        <f>BA12*Output!BA56/10^9</f>
        <v>6.2747911622253988E-2</v>
      </c>
      <c r="BB67" s="3">
        <f>BB12*Output!BB56/10^9</f>
        <v>4.8603836666612943E-2</v>
      </c>
      <c r="BC67" s="3">
        <f>BC12*Output!BC56/10^9</f>
        <v>9.9370179529199076E-2</v>
      </c>
      <c r="BD67" s="3">
        <f>BD12*Output!BD56/10^9</f>
        <v>1.61966493847709E-2</v>
      </c>
      <c r="BE67" s="3">
        <f>BE12*Output!BE56/10^9</f>
        <v>0.55140090303725731</v>
      </c>
      <c r="BF67" s="3">
        <f>BF12*Output!BF56/10^9</f>
        <v>6.2296670628963706E-2</v>
      </c>
      <c r="BH67" s="3">
        <f t="shared" si="4"/>
        <v>106.83123744368487</v>
      </c>
    </row>
    <row r="68" spans="1:60" x14ac:dyDescent="0.25">
      <c r="B68" s="3">
        <f>SUM(B60:B67)</f>
        <v>3.8237195817825524</v>
      </c>
      <c r="C68" s="3">
        <f t="shared" ref="C68:BF68" si="5">SUM(C60:C67)</f>
        <v>3.8735477126579672</v>
      </c>
      <c r="D68" s="3">
        <f t="shared" si="5"/>
        <v>26.308994144365577</v>
      </c>
      <c r="E68" s="3">
        <f t="shared" si="5"/>
        <v>1.0502415142427248</v>
      </c>
      <c r="F68" s="3">
        <f t="shared" si="5"/>
        <v>4.8335153912043713</v>
      </c>
      <c r="G68" s="3">
        <f t="shared" si="5"/>
        <v>4.2102463664726564</v>
      </c>
      <c r="H68" s="3">
        <f t="shared" si="5"/>
        <v>4.8980967267811755</v>
      </c>
      <c r="I68" s="3">
        <f t="shared" si="5"/>
        <v>3.4489910824878058</v>
      </c>
      <c r="J68" s="3">
        <f t="shared" si="5"/>
        <v>19.90953783357195</v>
      </c>
      <c r="K68" s="3">
        <f t="shared" si="5"/>
        <v>36.683810268265972</v>
      </c>
      <c r="L68" s="3">
        <f t="shared" si="5"/>
        <v>0.99707874199722968</v>
      </c>
      <c r="M68" s="3">
        <f t="shared" si="5"/>
        <v>0.50384947848214157</v>
      </c>
      <c r="N68" s="3">
        <f t="shared" si="5"/>
        <v>12.013816092112746</v>
      </c>
      <c r="O68" s="3">
        <f t="shared" si="5"/>
        <v>18.400368540419745</v>
      </c>
      <c r="P68" s="3">
        <f t="shared" si="5"/>
        <v>15.482781541261444</v>
      </c>
      <c r="Q68" s="3">
        <f t="shared" si="5"/>
        <v>1.4545746465335339</v>
      </c>
      <c r="R68" s="3">
        <f t="shared" si="5"/>
        <v>1.1582329748243931</v>
      </c>
      <c r="S68" s="3">
        <f t="shared" si="5"/>
        <v>11.577431724629676</v>
      </c>
      <c r="T68" s="3">
        <f t="shared" si="5"/>
        <v>4.5249867628028628</v>
      </c>
      <c r="U68" s="3">
        <f t="shared" si="5"/>
        <v>2.9449582957148759</v>
      </c>
      <c r="V68" s="3">
        <f t="shared" si="5"/>
        <v>4.7453417904550212</v>
      </c>
      <c r="W68" s="3">
        <f t="shared" si="5"/>
        <v>2.167008801183826</v>
      </c>
      <c r="X68" s="3">
        <f t="shared" si="5"/>
        <v>2.4989130174297163</v>
      </c>
      <c r="Y68" s="3">
        <f t="shared" si="5"/>
        <v>1.1804364217372485</v>
      </c>
      <c r="Z68" s="3">
        <f t="shared" si="5"/>
        <v>8.9321083808020827</v>
      </c>
      <c r="AA68" s="3">
        <f t="shared" si="5"/>
        <v>5.1799462150890374</v>
      </c>
      <c r="AB68" s="3">
        <f t="shared" si="5"/>
        <v>10.333853745765561</v>
      </c>
      <c r="AC68" s="3">
        <f t="shared" si="5"/>
        <v>1.0298544239436109</v>
      </c>
      <c r="AD68" s="3">
        <f t="shared" si="5"/>
        <v>36.530218069294044</v>
      </c>
      <c r="AE68" s="3">
        <f t="shared" si="5"/>
        <v>443.57482681946345</v>
      </c>
      <c r="AF68" s="3">
        <f t="shared" si="5"/>
        <v>118.77894837354977</v>
      </c>
      <c r="AG68" s="3">
        <f t="shared" si="5"/>
        <v>5.5698188207904247</v>
      </c>
      <c r="AH68" s="3">
        <f t="shared" si="5"/>
        <v>8.7223769703197487</v>
      </c>
      <c r="AI68" s="3">
        <f t="shared" si="5"/>
        <v>5.8417216953124429</v>
      </c>
      <c r="AJ68" s="3">
        <f t="shared" si="5"/>
        <v>171.24924212602318</v>
      </c>
      <c r="AK68" s="3">
        <f t="shared" si="5"/>
        <v>0.72226243203420082</v>
      </c>
      <c r="AL68" s="3">
        <f t="shared" si="5"/>
        <v>1.9386403568014148</v>
      </c>
      <c r="AM68" s="3">
        <f t="shared" si="5"/>
        <v>10.178226144718408</v>
      </c>
      <c r="AN68" s="3">
        <f t="shared" si="5"/>
        <v>15.17453741807002</v>
      </c>
      <c r="AO68" s="3">
        <f t="shared" si="5"/>
        <v>19.035012882458084</v>
      </c>
      <c r="AP68" s="3">
        <f t="shared" si="5"/>
        <v>0.95495039952318883</v>
      </c>
      <c r="AQ68" s="3">
        <f t="shared" si="5"/>
        <v>1.5774461167097569</v>
      </c>
      <c r="AR68" s="3">
        <f t="shared" si="5"/>
        <v>0.86759130509841709</v>
      </c>
      <c r="AS68" s="3">
        <f t="shared" si="5"/>
        <v>0.36857796205252502</v>
      </c>
      <c r="AT68" s="3">
        <f t="shared" si="5"/>
        <v>1.106030599715808</v>
      </c>
      <c r="AU68" s="3">
        <f t="shared" si="5"/>
        <v>8.017098362856212E-2</v>
      </c>
      <c r="AV68" s="3">
        <f t="shared" si="5"/>
        <v>10.63829061546423</v>
      </c>
      <c r="AW68" s="3">
        <f t="shared" si="5"/>
        <v>1.5028031506920254</v>
      </c>
      <c r="AX68" s="3">
        <f t="shared" si="5"/>
        <v>0.49764735169097368</v>
      </c>
      <c r="AY68" s="3">
        <f t="shared" si="5"/>
        <v>4.2584343015156317E-2</v>
      </c>
      <c r="AZ68" s="3">
        <f t="shared" si="5"/>
        <v>1.3113269929816691</v>
      </c>
      <c r="BA68" s="3">
        <f t="shared" si="5"/>
        <v>0.51568632974897965</v>
      </c>
      <c r="BB68" s="3">
        <f t="shared" si="5"/>
        <v>0.3993604364100114</v>
      </c>
      <c r="BC68" s="3">
        <f t="shared" si="5"/>
        <v>0.81400342549087545</v>
      </c>
      <c r="BD68" s="3">
        <f t="shared" si="5"/>
        <v>0.13396404979140575</v>
      </c>
      <c r="BE68" s="3">
        <f t="shared" si="5"/>
        <v>12.586137943780217</v>
      </c>
      <c r="BF68" s="3">
        <f t="shared" si="5"/>
        <v>0.52085103363334573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7428.8065430952229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2334.0983928572127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437.92717687680545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133.42658395848761</v>
      </c>
      <c r="AU71" s="3">
        <f>AU5/Output!AU4*Output!AU58</f>
        <v>0</v>
      </c>
      <c r="AV71" s="3">
        <f>AV5/Output!AV4*Output!AV58</f>
        <v>2745.121394191136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40221.447233757834</v>
      </c>
      <c r="BF71" s="3">
        <f>BF5/Output!BF4*Output!BF58</f>
        <v>0</v>
      </c>
      <c r="BH71" s="3">
        <f>SUM(B71:AI71,AK71:AM71,AP71,AR71:AS71,AU71,AW71:BF71)/1000</f>
        <v>40.221447233757836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70515.39356333192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12930.157738725567</v>
      </c>
      <c r="AO72" s="3">
        <f>AO6/Output!AO5*Output!AO59</f>
        <v>13549.97377902394</v>
      </c>
      <c r="AP72" s="3">
        <f>AP6/Output!AP5*Output!AP59</f>
        <v>0</v>
      </c>
      <c r="AQ72" s="3">
        <f>AQ6/Output!AQ5*Output!AQ59</f>
        <v>1058.8076652216321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579.10402294675669</v>
      </c>
      <c r="AU72" s="3">
        <f>AU6/Output!AU5*Output!AU59</f>
        <v>0</v>
      </c>
      <c r="AV72" s="3">
        <f>AV6/Output!AV5*Output!AV59</f>
        <v>6966.3519316676811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70302.217315764981</v>
      </c>
      <c r="BF72" s="3">
        <f>BF6/Output!BF5*Output!BF59</f>
        <v>0</v>
      </c>
      <c r="BH72" s="3">
        <f t="shared" ref="BH72:BH78" si="6">SUM(B72:AI72,AK72:AM72,AP72,AR72:AS72,AU72,AW72:BF72)/1000</f>
        <v>70.302217315764977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190710.49890702244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21570.829013994204</v>
      </c>
      <c r="AO73" s="3">
        <f>AO7/Output!AO6*Output!AO60</f>
        <v>21915.706176098927</v>
      </c>
      <c r="AP73" s="3">
        <f>AP7/Output!AP6*Output!AP60</f>
        <v>0</v>
      </c>
      <c r="AQ73" s="3">
        <f>AQ7/Output!AQ6*Output!AQ60</f>
        <v>1796.9483908295335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1442.6182040387828</v>
      </c>
      <c r="AU73" s="3">
        <f>AU7/Output!AU6*Output!AU60</f>
        <v>0</v>
      </c>
      <c r="AV73" s="3">
        <f>AV7/Output!AV6*Output!AV60</f>
        <v>12303.951586891873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287243.11182831123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28065.025434888707</v>
      </c>
      <c r="AO74" s="3">
        <f>AO8/Output!AO7*Output!AO61</f>
        <v>29630.058000376466</v>
      </c>
      <c r="AP74" s="3">
        <f>AP8/Output!AP7*Output!AP61</f>
        <v>0</v>
      </c>
      <c r="AQ74" s="3">
        <f>AQ8/Output!AQ7*Output!AQ61</f>
        <v>2509.8398646383994</v>
      </c>
      <c r="AR74" s="3">
        <f>AR8/Output!AR7*Output!AR61</f>
        <v>0</v>
      </c>
      <c r="AS74" s="3">
        <f>AS8/Output!AS7*Output!AS61</f>
        <v>54.464253996137096</v>
      </c>
      <c r="AT74" s="3">
        <f>AT8/Output!AT7*Output!AT61</f>
        <v>1968.8520425334834</v>
      </c>
      <c r="AU74" s="3">
        <f>AU8/Output!AU7*Output!AU61</f>
        <v>0</v>
      </c>
      <c r="AV74" s="3">
        <f>AV8/Output!AV7*Output!AV61</f>
        <v>17688.939825227018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5.4464253996137094E-2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382486.18947784987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33272.787201724765</v>
      </c>
      <c r="AO75" s="3">
        <f>AO9/Output!AO8*Output!AO62</f>
        <v>35793.985098853162</v>
      </c>
      <c r="AP75" s="3">
        <f>AP9/Output!AP8*Output!AP62</f>
        <v>0</v>
      </c>
      <c r="AQ75" s="3">
        <f>AQ9/Output!AQ8*Output!AQ62</f>
        <v>3266.3908001110849</v>
      </c>
      <c r="AR75" s="3">
        <f>AR9/Output!AR8*Output!AR62</f>
        <v>0</v>
      </c>
      <c r="AS75" s="3">
        <f>AS9/Output!AS8*Output!AS62</f>
        <v>56.670637319619232</v>
      </c>
      <c r="AT75" s="3">
        <f>AT9/Output!AT8*Output!AT62</f>
        <v>2320.2473239124811</v>
      </c>
      <c r="AU75" s="3">
        <f>AU9/Output!AU8*Output!AU62</f>
        <v>0</v>
      </c>
      <c r="AV75" s="3">
        <f>AV9/Output!AV8*Output!AV62</f>
        <v>22875.300174598244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5.667063731961923E-2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467938.77317945613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35911.633114643024</v>
      </c>
      <c r="AO76" s="3">
        <f>AO10/Output!AO9*Output!AO63</f>
        <v>39615.720613338352</v>
      </c>
      <c r="AP76" s="3">
        <f>AP10/Output!AP9*Output!AP63</f>
        <v>0</v>
      </c>
      <c r="AQ76" s="3">
        <f>AQ10/Output!AQ9*Output!AQ63</f>
        <v>3919.0803582539302</v>
      </c>
      <c r="AR76" s="3">
        <f>AR10/Output!AR9*Output!AR63</f>
        <v>0</v>
      </c>
      <c r="AS76" s="3">
        <f>AS10/Output!AS9*Output!AS63</f>
        <v>55.583241462372939</v>
      </c>
      <c r="AT76" s="3">
        <f>AT10/Output!AT9*Output!AT63</f>
        <v>2482.7830060099295</v>
      </c>
      <c r="AU76" s="3">
        <f>AU10/Output!AU9*Output!AU63</f>
        <v>0</v>
      </c>
      <c r="AV76" s="3">
        <f>AV10/Output!AV9*Output!AV63</f>
        <v>27293.046795267725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13.099427090274057</v>
      </c>
      <c r="BF76" s="3">
        <f>BF10/Output!BF9*Output!BF63</f>
        <v>0</v>
      </c>
      <c r="BH76" s="3">
        <f t="shared" si="6"/>
        <v>6.8682668552647E-2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13.999800649462067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17.662269354747824</v>
      </c>
      <c r="AJ77" s="3">
        <f>AJ11/Output!AJ10*Output!AJ64</f>
        <v>536991.5543748308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35913.35302576371</v>
      </c>
      <c r="AO77" s="3">
        <f>AO11/Output!AO10*Output!AO64</f>
        <v>40964.852160716262</v>
      </c>
      <c r="AP77" s="3">
        <f>AP11/Output!AP10*Output!AP64</f>
        <v>0</v>
      </c>
      <c r="AQ77" s="3">
        <f>AQ11/Output!AQ10*Output!AQ64</f>
        <v>4425.8822527332541</v>
      </c>
      <c r="AR77" s="3">
        <f>AR11/Output!AR10*Output!AR64</f>
        <v>0</v>
      </c>
      <c r="AS77" s="3">
        <f>AS11/Output!AS10*Output!AS64</f>
        <v>52.569738316244738</v>
      </c>
      <c r="AT77" s="3">
        <f>AT11/Output!AT10*Output!AT64</f>
        <v>2450.937894265353</v>
      </c>
      <c r="AU77" s="3">
        <f>AU11/Output!AU10*Output!AU64</f>
        <v>0</v>
      </c>
      <c r="AV77" s="3">
        <f>AV11/Output!AV10*Output!AV64</f>
        <v>30671.514104117796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136.10504252477563</v>
      </c>
      <c r="BF77" s="3">
        <f>BF11/Output!BF10*Output!BF64</f>
        <v>0</v>
      </c>
      <c r="BH77" s="3">
        <f t="shared" si="6"/>
        <v>0.22033685084523025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25.373746487335584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90.464231366857078</v>
      </c>
      <c r="AI78" s="3">
        <f>AI12/Output!AI11*Output!AI65</f>
        <v>122.16299962069506</v>
      </c>
      <c r="AJ78" s="3">
        <f>AJ12/Output!AJ11*Output!AJ65</f>
        <v>584569.95003211219</v>
      </c>
      <c r="AK78" s="3">
        <f>AK12/Output!AK11*Output!AK65</f>
        <v>0</v>
      </c>
      <c r="AL78" s="3">
        <f>AL12/Output!AL11*Output!AL65</f>
        <v>17.367811371591255</v>
      </c>
      <c r="AM78" s="3">
        <f>AM12/Output!AM11*Output!AM65</f>
        <v>0</v>
      </c>
      <c r="AN78" s="3">
        <f>AN12/Output!AN11*Output!AN65</f>
        <v>33507.173077327498</v>
      </c>
      <c r="AO78" s="3">
        <f>AO12/Output!AO11*Output!AO65</f>
        <v>39969.229030620598</v>
      </c>
      <c r="AP78" s="3">
        <f>AP12/Output!AP11*Output!AP65</f>
        <v>0</v>
      </c>
      <c r="AQ78" s="3">
        <f>AQ12/Output!AQ11*Output!AQ65</f>
        <v>4758.4316407069864</v>
      </c>
      <c r="AR78" s="3">
        <f>AR12/Output!AR11*Output!AR65</f>
        <v>0</v>
      </c>
      <c r="AS78" s="3">
        <f>AS12/Output!AS11*Output!AS65</f>
        <v>47.417194331137431</v>
      </c>
      <c r="AT78" s="3">
        <f>AT12/Output!AT11*Output!AT65</f>
        <v>2240.8770181749237</v>
      </c>
      <c r="AU78" s="3">
        <f>AU12/Output!AU11*Output!AU65</f>
        <v>0</v>
      </c>
      <c r="AV78" s="3">
        <f>AV12/Output!AV11*Output!AV65</f>
        <v>32835.031087101968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236.72501924479604</v>
      </c>
      <c r="BF78" s="3">
        <f>BF12/Output!BF11*Output!BF65</f>
        <v>0</v>
      </c>
      <c r="BH78" s="3">
        <f t="shared" si="6"/>
        <v>0.53951100242241246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5.3452969045520486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3358.6219616430494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4.7959798059684831</v>
      </c>
      <c r="AN82" s="3">
        <f>AN5/Output!AN4*Output!AN67</f>
        <v>1082.2954832691264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203.55192959039942</v>
      </c>
      <c r="AR82" s="3">
        <f>AR5/Output!AR4*Output!AR67</f>
        <v>0.63756442848055561</v>
      </c>
      <c r="AS82" s="3">
        <f>AS5/Output!AS4*Output!AS67</f>
        <v>0</v>
      </c>
      <c r="AT82" s="3">
        <f>AT5/Output!AT4*Output!AT67</f>
        <v>49.899279754444841</v>
      </c>
      <c r="AU82" s="3">
        <f>AU5/Output!AU4*Output!AU67</f>
        <v>0.16944312504061529</v>
      </c>
      <c r="AV82" s="3">
        <f>AV5/Output!AV4*Output!AV67</f>
        <v>1309.4467355886111</v>
      </c>
      <c r="AW82" s="3">
        <f>AW5/Output!AW4*Output!AW67</f>
        <v>0</v>
      </c>
      <c r="AX82" s="3">
        <f>AX5/Output!AX4*Output!AX67</f>
        <v>0.6365507528567278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19133.294383943921</v>
      </c>
      <c r="BF82" s="3">
        <f>BF5/Output!BF4*Output!BF67</f>
        <v>0</v>
      </c>
      <c r="BH82" s="3">
        <f>SUM(B82:AI82,AK82:AM82,AP82,AR82:AS82,AU82,AW82:BF82)/1000</f>
        <v>19.144879218960821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7.0695422151379139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33782.958537380429</v>
      </c>
      <c r="AK83" s="3">
        <f>AK6/Output!AK5*Output!AK68</f>
        <v>1.8433432021771095</v>
      </c>
      <c r="AL83" s="3">
        <f>AL6/Output!AL5*Output!AL68</f>
        <v>0</v>
      </c>
      <c r="AM83" s="3">
        <f>AM6/Output!AM5*Output!AM68</f>
        <v>12.686061151203541</v>
      </c>
      <c r="AN83" s="3">
        <f>AN6/Output!AN5*Output!AN68</f>
        <v>6189.9892977607215</v>
      </c>
      <c r="AO83" s="3">
        <f>AO6/Output!AO5*Output!AO68</f>
        <v>6397.105554595124</v>
      </c>
      <c r="AP83" s="3">
        <f>AP6/Output!AP5*Output!AP68</f>
        <v>0</v>
      </c>
      <c r="AQ83" s="3">
        <f>AQ6/Output!AQ5*Output!AQ68</f>
        <v>500.98187679957283</v>
      </c>
      <c r="AR83" s="3">
        <f>AR6/Output!AR5*Output!AR68</f>
        <v>1.6641053408339064</v>
      </c>
      <c r="AS83" s="3">
        <f>AS6/Output!AS5*Output!AS68</f>
        <v>0</v>
      </c>
      <c r="AT83" s="3">
        <f>AT6/Output!AT5*Output!AT68</f>
        <v>260.66012117609108</v>
      </c>
      <c r="AU83" s="3">
        <f>AU6/Output!AU5*Output!AU68</f>
        <v>0.44226308236748629</v>
      </c>
      <c r="AV83" s="3">
        <f>AV6/Output!AV5*Output!AV68</f>
        <v>3344.9289161714487</v>
      </c>
      <c r="AW83" s="3">
        <f>AW6/Output!AW5*Output!AW68</f>
        <v>0</v>
      </c>
      <c r="AX83" s="3">
        <f>AX6/Output!AX5*Output!AX68</f>
        <v>1.661459548590595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33583.062332657268</v>
      </c>
      <c r="BF83" s="3">
        <f>BF6/Output!BF5*Output!BF68</f>
        <v>0</v>
      </c>
      <c r="BH83" s="3">
        <f t="shared" ref="BH83:BH89" si="7">SUM(B83:AI83,AK83:AM83,AP83,AR83:AS83,AU83,AW83:BF83)/1000</f>
        <v>33.608429107197573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17.163961349430295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91823.168052155757</v>
      </c>
      <c r="AK84" s="3">
        <f>AK7/Output!AK6*Output!AK69</f>
        <v>4.4754059758147653</v>
      </c>
      <c r="AL84" s="3">
        <f>AL7/Output!AL6*Output!AL69</f>
        <v>0</v>
      </c>
      <c r="AM84" s="3">
        <f>AM7/Output!AM6*Output!AM69</f>
        <v>23.100123386651163</v>
      </c>
      <c r="AN84" s="3">
        <f>AN7/Output!AN6*Output!AN69</f>
        <v>10354.916020700804</v>
      </c>
      <c r="AO84" s="3">
        <f>AO7/Output!AO6*Output!AO69</f>
        <v>10407.248599081031</v>
      </c>
      <c r="AP84" s="3">
        <f>AP7/Output!AP6*Output!AP69</f>
        <v>0</v>
      </c>
      <c r="AQ84" s="3">
        <f>AQ7/Output!AQ6*Output!AQ69</f>
        <v>855.79065818947447</v>
      </c>
      <c r="AR84" s="3">
        <f>AR7/Output!AR6*Output!AR69</f>
        <v>2.9879928010635779</v>
      </c>
      <c r="AS84" s="3">
        <f>AS7/Output!AS6*Output!AS69</f>
        <v>0</v>
      </c>
      <c r="AT84" s="3">
        <f>AT7/Output!AT6*Output!AT69</f>
        <v>673.9053673095691</v>
      </c>
      <c r="AU84" s="3">
        <f>AU7/Output!AU6*Output!AU69</f>
        <v>0.79410772495209137</v>
      </c>
      <c r="AV84" s="3">
        <f>AV7/Output!AV6*Output!AV69</f>
        <v>5920.3242683556682</v>
      </c>
      <c r="AW84" s="3">
        <f>AW7/Output!AW6*Output!AW69</f>
        <v>0</v>
      </c>
      <c r="AX84" s="3">
        <f>AX7/Output!AX6*Output!AX69</f>
        <v>1.9888280902374826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5.0510419328149377E-2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19.434303148047455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138447.64016003278</v>
      </c>
      <c r="AK85" s="3">
        <f>AK8/Output!AK7*Output!AK70</f>
        <v>2.5336923881926068</v>
      </c>
      <c r="AL85" s="3">
        <f>AL8/Output!AL7*Output!AL70</f>
        <v>0</v>
      </c>
      <c r="AM85" s="3">
        <f>AM8/Output!AM7*Output!AM70</f>
        <v>26.155663690560601</v>
      </c>
      <c r="AN85" s="3">
        <f>AN8/Output!AN7*Output!AN70</f>
        <v>13485.470717888051</v>
      </c>
      <c r="AO85" s="3">
        <f>AO8/Output!AO7*Output!AO70</f>
        <v>14112.748437803039</v>
      </c>
      <c r="AP85" s="3">
        <f>AP8/Output!AP7*Output!AP70</f>
        <v>0</v>
      </c>
      <c r="AQ85" s="3">
        <f>AQ8/Output!AQ7*Output!AQ70</f>
        <v>1199.0386106508654</v>
      </c>
      <c r="AR85" s="3">
        <f>AR8/Output!AR7*Output!AR70</f>
        <v>3.3397154015319264</v>
      </c>
      <c r="AS85" s="3">
        <f>AS8/Output!AS7*Output!AS70</f>
        <v>0</v>
      </c>
      <c r="AT85" s="3">
        <f>AT8/Output!AT7*Output!AT70</f>
        <v>925.23401134252026</v>
      </c>
      <c r="AU85" s="3">
        <f>AU8/Output!AU7*Output!AU70</f>
        <v>1.1834449750811369</v>
      </c>
      <c r="AV85" s="3">
        <f>AV8/Output!AV7*Output!AV70</f>
        <v>8520.5545954310364</v>
      </c>
      <c r="AW85" s="3">
        <f>AW8/Output!AW7*Output!AW70</f>
        <v>0</v>
      </c>
      <c r="AX85" s="3">
        <f>AX8/Output!AX7*Output!AX70</f>
        <v>3.3344055254757556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5.5981225128889478E-2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20.495955701553591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184462.25279574614</v>
      </c>
      <c r="AK86" s="3">
        <f>AK9/Output!AK8*Output!AK71</f>
        <v>2.6721023416255902</v>
      </c>
      <c r="AL86" s="3">
        <f>AL9/Output!AL8*Output!AL71</f>
        <v>0</v>
      </c>
      <c r="AM86" s="3">
        <f>AM9/Output!AM8*Output!AM71</f>
        <v>36.779318868130602</v>
      </c>
      <c r="AN86" s="3">
        <f>AN9/Output!AN8*Output!AN71</f>
        <v>15996.894325069754</v>
      </c>
      <c r="AO86" s="3">
        <f>AO9/Output!AO8*Output!AO71</f>
        <v>17082.56342268944</v>
      </c>
      <c r="AP86" s="3">
        <f>AP9/Output!AP8*Output!AP71</f>
        <v>0</v>
      </c>
      <c r="AQ86" s="3">
        <f>AQ9/Output!AQ8*Output!AQ71</f>
        <v>1563.9714211026799</v>
      </c>
      <c r="AR86" s="3">
        <f>AR9/Output!AR8*Output!AR71</f>
        <v>4.644120649556597</v>
      </c>
      <c r="AS86" s="3">
        <f>AS9/Output!AS8*Output!AS71</f>
        <v>0</v>
      </c>
      <c r="AT86" s="3">
        <f>AT9/Output!AT8*Output!AT71</f>
        <v>1094.4277852681605</v>
      </c>
      <c r="AU86" s="3">
        <f>AU9/Output!AU8*Output!AU71</f>
        <v>1.2342506588736404</v>
      </c>
      <c r="AV86" s="3">
        <f>AV9/Output!AV8*Output!AV71</f>
        <v>11026.558323343161</v>
      </c>
      <c r="AW86" s="3">
        <f>AW9/Output!AW8*Output!AW71</f>
        <v>0</v>
      </c>
      <c r="AX86" s="3">
        <f>AX9/Output!AX8*Output!AX71</f>
        <v>4.6367368751703903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7.046248509491039E-2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31.095611278084998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225772.63143312861</v>
      </c>
      <c r="AK87" s="3">
        <f>AK10/Output!AK9*Output!AK72</f>
        <v>2.7026683351698768</v>
      </c>
      <c r="AL87" s="3">
        <f>AL10/Output!AL9*Output!AL72</f>
        <v>0</v>
      </c>
      <c r="AM87" s="3">
        <f>AM10/Output!AM9*Output!AM72</f>
        <v>46.500043685424721</v>
      </c>
      <c r="AN87" s="3">
        <f>AN10/Output!AN9*Output!AN72</f>
        <v>17272.09104976157</v>
      </c>
      <c r="AO87" s="3">
        <f>AO10/Output!AO9*Output!AO72</f>
        <v>18925.850619852303</v>
      </c>
      <c r="AP87" s="3">
        <f>AP10/Output!AP9*Output!AP72</f>
        <v>0</v>
      </c>
      <c r="AQ87" s="3">
        <f>AQ10/Output!AQ9*Output!AQ72</f>
        <v>1879.7196858505133</v>
      </c>
      <c r="AR87" s="3">
        <f>AR10/Output!AR9*Output!AR72</f>
        <v>4.6590472337352855</v>
      </c>
      <c r="AS87" s="3">
        <f>AS10/Output!AS9*Output!AS72</f>
        <v>0</v>
      </c>
      <c r="AT87" s="3">
        <f>AT10/Output!AT9*Output!AT72</f>
        <v>1172.705407599105</v>
      </c>
      <c r="AU87" s="3">
        <f>AU10/Output!AU9*Output!AU72</f>
        <v>1.5477720519895997</v>
      </c>
      <c r="AV87" s="3">
        <f>AV10/Output!AV9*Output!AV72</f>
        <v>13162.570576724218</v>
      </c>
      <c r="AW87" s="3">
        <f>AW10/Output!AW9*Output!AW72</f>
        <v>0</v>
      </c>
      <c r="AX87" s="3">
        <f>AX10/Output!AX9*Output!AX72</f>
        <v>4.6516397272933787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9.1156782311697868E-2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30.402856363517635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259166.49621577654</v>
      </c>
      <c r="AK88" s="3">
        <f>AK11/Output!AK10*Output!AK73</f>
        <v>5.2849153829181379</v>
      </c>
      <c r="AL88" s="3">
        <f>AL11/Output!AL10*Output!AL73</f>
        <v>0</v>
      </c>
      <c r="AM88" s="3">
        <f>AM11/Output!AM10*Output!AM73</f>
        <v>54.556926497017599</v>
      </c>
      <c r="AN88" s="3">
        <f>AN11/Output!AN10*Output!AN73</f>
        <v>17275.183109511199</v>
      </c>
      <c r="AO88" s="3">
        <f>AO11/Output!AO10*Output!AO73</f>
        <v>19582.367066984712</v>
      </c>
      <c r="AP88" s="3">
        <f>AP11/Output!AP10*Output!AP73</f>
        <v>0</v>
      </c>
      <c r="AQ88" s="3">
        <f>AQ11/Output!AQ10*Output!AQ73</f>
        <v>2124.9800634068024</v>
      </c>
      <c r="AR88" s="3">
        <f>AR11/Output!AR10*Output!AR73</f>
        <v>4.532723281128801</v>
      </c>
      <c r="AS88" s="3">
        <f>AS11/Output!AS10*Output!AS73</f>
        <v>0</v>
      </c>
      <c r="AT88" s="3">
        <f>AT11/Output!AT10*Output!AT73</f>
        <v>1157.3619538191033</v>
      </c>
      <c r="AU88" s="3">
        <f>AU11/Output!AU10*Output!AU73</f>
        <v>1.8069674923580816</v>
      </c>
      <c r="AV88" s="3">
        <f>AV11/Output!AV10*Output!AV73</f>
        <v>14796.210200807865</v>
      </c>
      <c r="AW88" s="3">
        <f>AW11/Output!AW10*Output!AW73</f>
        <v>0</v>
      </c>
      <c r="AX88" s="3">
        <f>AX11/Output!AX10*Output!AX73</f>
        <v>5.6568957743808461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0.10224128479132109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28.837388371376917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282186.78642900154</v>
      </c>
      <c r="AK89" s="3">
        <f>AK12/Output!AK11*Output!AK74</f>
        <v>12.531976895923583</v>
      </c>
      <c r="AL89" s="3">
        <f>AL12/Output!AL11*Output!AL74</f>
        <v>0</v>
      </c>
      <c r="AM89" s="3">
        <f>AM12/Output!AM11*Output!AM74</f>
        <v>51.747745637184309</v>
      </c>
      <c r="AN89" s="3">
        <f>AN12/Output!AN11*Output!AN74</f>
        <v>16115.414096492168</v>
      </c>
      <c r="AO89" s="3">
        <f>AO12/Output!AO11*Output!AO74</f>
        <v>19114.0986006233</v>
      </c>
      <c r="AP89" s="3">
        <f>AP12/Output!AP11*Output!AP74</f>
        <v>0</v>
      </c>
      <c r="AQ89" s="3">
        <f>AQ12/Output!AQ11*Output!AQ74</f>
        <v>2286.3790565315817</v>
      </c>
      <c r="AR89" s="3">
        <f>AR12/Output!AR11*Output!AR74</f>
        <v>5.3665374362217086</v>
      </c>
      <c r="AS89" s="3">
        <f>AS12/Output!AS11*Output!AS74</f>
        <v>0</v>
      </c>
      <c r="AT89" s="3">
        <f>AT12/Output!AT11*Output!AT74</f>
        <v>1057.8353164188823</v>
      </c>
      <c r="AU89" s="3">
        <f>AU12/Output!AU11*Output!AU74</f>
        <v>1.9967425510409056</v>
      </c>
      <c r="AV89" s="3">
        <f>AV12/Output!AV11*Output!AV74</f>
        <v>15843.725212513202</v>
      </c>
      <c r="AW89" s="3">
        <f>AW12/Output!AW11*Output!AW74</f>
        <v>0</v>
      </c>
      <c r="AX89" s="3">
        <f>AX12/Output!AX11*Output!AX74</f>
        <v>6.4296060934301487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0.10690999698517757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1742748.5519221572</v>
      </c>
      <c r="C93" s="3">
        <f>C5/Output!C4*Output!C76</f>
        <v>2507094.897919328</v>
      </c>
      <c r="D93" s="3">
        <f>D5/Output!D4*Output!D76</f>
        <v>133939409.27810442</v>
      </c>
      <c r="E93" s="3">
        <f>E5/Output!E4*Output!E76</f>
        <v>5554651.5367562445</v>
      </c>
      <c r="F93" s="3">
        <f>F5/Output!F4*Output!F76</f>
        <v>13181376.63631851</v>
      </c>
      <c r="G93" s="3">
        <f>G5/Output!G4*Output!G76</f>
        <v>16168694.831441857</v>
      </c>
      <c r="H93" s="3">
        <f>H5/Output!H4*Output!H76</f>
        <v>2999280.1967151253</v>
      </c>
      <c r="I93" s="3">
        <f>I5/Output!I4*Output!I76</f>
        <v>1800739.8726163195</v>
      </c>
      <c r="J93" s="3">
        <f>J5/Output!J4*Output!J76</f>
        <v>3907663.2147415732</v>
      </c>
      <c r="K93" s="3">
        <f>K5/Output!K4*Output!K76</f>
        <v>90822971.475597724</v>
      </c>
      <c r="L93" s="3">
        <f>L5/Output!L4*Output!L76</f>
        <v>2610133.3357008626</v>
      </c>
      <c r="M93" s="3">
        <f>M5/Output!M4*Output!M76</f>
        <v>2174950.0077345539</v>
      </c>
      <c r="N93" s="3">
        <f>N5/Output!N4*Output!N76</f>
        <v>16122786.156721927</v>
      </c>
      <c r="O93" s="3">
        <f>O5/Output!O4*Output!O76</f>
        <v>24483920.666038964</v>
      </c>
      <c r="P93" s="3">
        <f>P5/Output!P4*Output!P76</f>
        <v>81838302.241191044</v>
      </c>
      <c r="Q93" s="3">
        <f>Q5/Output!Q4*Output!Q76</f>
        <v>2575852.9076498849</v>
      </c>
      <c r="R93" s="3">
        <f>R5/Output!R4*Output!R76</f>
        <v>1018695.3082503994</v>
      </c>
      <c r="S93" s="3">
        <f>S5/Output!S4*Output!S76</f>
        <v>25156518.052136607</v>
      </c>
      <c r="T93" s="3">
        <f>T5/Output!T4*Output!T76</f>
        <v>6188125.2525289282</v>
      </c>
      <c r="U93" s="3">
        <f>U5/Output!U4*Output!U76</f>
        <v>276255.76450711238</v>
      </c>
      <c r="V93" s="3">
        <f>V5/Output!V4*Output!V76</f>
        <v>37333952.668975316</v>
      </c>
      <c r="W93" s="3">
        <f>W5/Output!W4*Output!W76</f>
        <v>1344481.3277803801</v>
      </c>
      <c r="X93" s="3">
        <f>X5/Output!X4*Output!X76</f>
        <v>10617034.489627611</v>
      </c>
      <c r="Y93" s="3">
        <f>Y5/Output!Y4*Output!Y76</f>
        <v>2995517.3460158114</v>
      </c>
      <c r="Z93" s="3">
        <f>Z5/Output!Z4*Output!Z76</f>
        <v>8034492.2366580926</v>
      </c>
      <c r="AA93" s="3">
        <f>AA5/Output!AA4*Output!AA76</f>
        <v>225072.77073554962</v>
      </c>
      <c r="AB93" s="3">
        <f>AB5/Output!AB4*Output!AB76</f>
        <v>446504.23092405545</v>
      </c>
      <c r="AC93" s="3">
        <f>AC5/Output!AC4*Output!AC76</f>
        <v>23611346.725812629</v>
      </c>
      <c r="AD93" s="3">
        <f>AD5/Output!AD4*Output!AD76</f>
        <v>38828300.008660138</v>
      </c>
      <c r="AE93" s="3">
        <f>AE5/Output!AE4*Output!AE76</f>
        <v>1941727153.7332854</v>
      </c>
      <c r="AF93" s="3">
        <f>AF5/Output!AF4*Output!AF76</f>
        <v>1889471703.5231349</v>
      </c>
      <c r="AG93" s="3">
        <f>AG5/Output!AG4*Output!AG76</f>
        <v>27931666.801672924</v>
      </c>
      <c r="AH93" s="3">
        <f>AH5/Output!AH4*Output!AH76</f>
        <v>181462502.52579525</v>
      </c>
      <c r="AI93" s="3">
        <f>AI5/Output!AI4*Output!AI76</f>
        <v>101103373.97438385</v>
      </c>
      <c r="AJ93" s="3">
        <f>AJ5/Output!AJ4*Output!AJ76</f>
        <v>63795717.676585935</v>
      </c>
      <c r="AK93" s="3">
        <f>AK5/Output!AK4*Output!AK76</f>
        <v>7159292.5744722132</v>
      </c>
      <c r="AL93" s="3">
        <f>AL5/Output!AL4*Output!AL76</f>
        <v>15710220.11425972</v>
      </c>
      <c r="AM93" s="3">
        <f>AM5/Output!AM4*Output!AM76</f>
        <v>27209973.751180626</v>
      </c>
      <c r="AN93" s="3">
        <f>AN5/Output!AN4*Output!AN76</f>
        <v>11160843.371865671</v>
      </c>
      <c r="AO93" s="3">
        <f>AO5/Output!AO4*Output!AO76</f>
        <v>22590937.340298787</v>
      </c>
      <c r="AP93" s="3">
        <f>AP5/Output!AP4*Output!AP76</f>
        <v>15347335.608054623</v>
      </c>
      <c r="AQ93" s="3">
        <f>AQ5/Output!AQ4*Output!AQ76</f>
        <v>1619896.785282223</v>
      </c>
      <c r="AR93" s="3">
        <f>AR5/Output!AR4*Output!AR76</f>
        <v>3676447.3252163366</v>
      </c>
      <c r="AS93" s="3">
        <f>AS5/Output!AS4*Output!AS76</f>
        <v>149358.01712242531</v>
      </c>
      <c r="AT93" s="3">
        <f>AT5/Output!AT4*Output!AT76</f>
        <v>2670626.3773119557</v>
      </c>
      <c r="AU93" s="3">
        <f>AU5/Output!AU4*Output!AU76</f>
        <v>1000933.5764493331</v>
      </c>
      <c r="AV93" s="3">
        <f>AV5/Output!AV4*Output!AV76</f>
        <v>4144409.4568826049</v>
      </c>
      <c r="AW93" s="3">
        <f>AW5/Output!AW4*Output!AW76</f>
        <v>14316015.311841866</v>
      </c>
      <c r="AX93" s="3">
        <f>AX5/Output!AX4*Output!AX76</f>
        <v>3488803.2592316964</v>
      </c>
      <c r="AY93" s="3">
        <f>AY5/Output!AY4*Output!AY76</f>
        <v>1174637.7939931815</v>
      </c>
      <c r="AZ93" s="3">
        <f>AZ5/Output!AZ4*Output!AZ76</f>
        <v>3054051.636800528</v>
      </c>
      <c r="BA93" s="3">
        <f>BA5/Output!BA4*Output!BA76</f>
        <v>3271958.0506281056</v>
      </c>
      <c r="BB93" s="3">
        <f>BB5/Output!BB4*Output!BB76</f>
        <v>2293075.8431596612</v>
      </c>
      <c r="BC93" s="3">
        <f>BC5/Output!BC4*Output!BC76</f>
        <v>10418371.870703327</v>
      </c>
      <c r="BD93" s="3">
        <f>BD5/Output!BD4*Output!BD76</f>
        <v>333638.90729787899</v>
      </c>
      <c r="BE93" s="3">
        <f>BE5/Output!BE4*Output!BE76</f>
        <v>95117482.233732536</v>
      </c>
      <c r="BF93" s="3">
        <f>BF5/Output!BF4*Output!BF76</f>
        <v>4963712.1900745668</v>
      </c>
      <c r="BH93" s="3">
        <f>SUM(B93:AI93,AK93:AM93,AP93,AR93:AS93,AU93,AW93:BF93)/10^9</f>
        <v>4.908888580612274</v>
      </c>
    </row>
    <row r="94" spans="1:60" x14ac:dyDescent="0.25">
      <c r="A94" s="3">
        <v>2029</v>
      </c>
      <c r="B94" s="3">
        <f>B6/Output!B5*Output!B77</f>
        <v>4197446.0569943655</v>
      </c>
      <c r="C94" s="3">
        <f>C6/Output!C5*Output!C77</f>
        <v>6089590.1026750077</v>
      </c>
      <c r="D94" s="3">
        <f>D6/Output!D5*Output!D77</f>
        <v>350164062.52792257</v>
      </c>
      <c r="E94" s="3">
        <f>E6/Output!E5*Output!E77</f>
        <v>14172940.14846007</v>
      </c>
      <c r="F94" s="3">
        <f>F6/Output!F5*Output!F77</f>
        <v>34204668.777695768</v>
      </c>
      <c r="G94" s="3">
        <f>G6/Output!G5*Output!G77</f>
        <v>41582015.741309322</v>
      </c>
      <c r="H94" s="3">
        <f>H6/Output!H5*Output!H77</f>
        <v>7482172.6906672083</v>
      </c>
      <c r="I94" s="3">
        <f>I6/Output!I5*Output!I77</f>
        <v>3831886.5079305796</v>
      </c>
      <c r="J94" s="3">
        <f>J6/Output!J5*Output!J77</f>
        <v>9453390.9895971809</v>
      </c>
      <c r="K94" s="3">
        <f>K6/Output!K5*Output!K77</f>
        <v>229039394.95477855</v>
      </c>
      <c r="L94" s="3">
        <f>L6/Output!L5*Output!L77</f>
        <v>6430536.8364074323</v>
      </c>
      <c r="M94" s="3">
        <f>M6/Output!M5*Output!M77</f>
        <v>5419721.9945506407</v>
      </c>
      <c r="N94" s="3">
        <f>N6/Output!N5*Output!N77</f>
        <v>40297626.719207354</v>
      </c>
      <c r="O94" s="3">
        <f>O6/Output!O5*Output!O77</f>
        <v>61360204.119894803</v>
      </c>
      <c r="P94" s="3">
        <f>P6/Output!P5*Output!P77</f>
        <v>216056421.15058929</v>
      </c>
      <c r="Q94" s="3">
        <f>Q6/Output!Q5*Output!Q77</f>
        <v>6606366.1486465828</v>
      </c>
      <c r="R94" s="3">
        <f>R6/Output!R5*Output!R77</f>
        <v>2390916.5278973388</v>
      </c>
      <c r="S94" s="3">
        <f>S6/Output!S5*Output!S77</f>
        <v>61818860.956433535</v>
      </c>
      <c r="T94" s="3">
        <f>T6/Output!T5*Output!T77</f>
        <v>16503201.309350993</v>
      </c>
      <c r="U94" s="3">
        <f>U6/Output!U5*Output!U77</f>
        <v>661975.40560842725</v>
      </c>
      <c r="V94" s="3">
        <f>V6/Output!V5*Output!V77</f>
        <v>95476704.225633577</v>
      </c>
      <c r="W94" s="3">
        <f>W6/Output!W5*Output!W77</f>
        <v>3267564.0946733779</v>
      </c>
      <c r="X94" s="3">
        <f>X6/Output!X5*Output!X77</f>
        <v>27132610.574926142</v>
      </c>
      <c r="Y94" s="3">
        <f>Y6/Output!Y5*Output!Y77</f>
        <v>7747142.1806701515</v>
      </c>
      <c r="Z94" s="3">
        <f>Z6/Output!Z5*Output!Z77</f>
        <v>19506666.061112251</v>
      </c>
      <c r="AA94" s="3">
        <f>AA6/Output!AA5*Output!AA77</f>
        <v>443986.0436377764</v>
      </c>
      <c r="AB94" s="3">
        <f>AB6/Output!AB5*Output!AB77</f>
        <v>978265.19687072025</v>
      </c>
      <c r="AC94" s="3">
        <f>AC6/Output!AC5*Output!AC77</f>
        <v>60845185.055598043</v>
      </c>
      <c r="AD94" s="3">
        <f>AD6/Output!AD5*Output!AD77</f>
        <v>96798284.301823974</v>
      </c>
      <c r="AE94" s="3">
        <f>AE6/Output!AE5*Output!AE77</f>
        <v>5115130537.5168447</v>
      </c>
      <c r="AF94" s="3">
        <f>AF6/Output!AF5*Output!AF77</f>
        <v>4985358772.6960878</v>
      </c>
      <c r="AG94" s="3">
        <f>AG6/Output!AG5*Output!AG77</f>
        <v>69392725.277848989</v>
      </c>
      <c r="AH94" s="3">
        <f>AH6/Output!AH5*Output!AH77</f>
        <v>469130053.66753298</v>
      </c>
      <c r="AI94" s="3">
        <f>AI6/Output!AI5*Output!AI77</f>
        <v>262398175.7281425</v>
      </c>
      <c r="AJ94" s="3">
        <f>AJ6/Output!AJ5*Output!AJ77</f>
        <v>166924902.25488997</v>
      </c>
      <c r="AK94" s="3">
        <f>AK6/Output!AK5*Output!AK77</f>
        <v>18864221.328119885</v>
      </c>
      <c r="AL94" s="3">
        <f>AL6/Output!AL5*Output!AL77</f>
        <v>40283758.679222688</v>
      </c>
      <c r="AM94" s="3">
        <f>AM6/Output!AM5*Output!AM77</f>
        <v>71908781.005201563</v>
      </c>
      <c r="AN94" s="3">
        <f>AN6/Output!AN5*Output!AN77</f>
        <v>28812011.707062181</v>
      </c>
      <c r="AO94" s="3">
        <f>AO6/Output!AO5*Output!AO77</f>
        <v>59159620.911123917</v>
      </c>
      <c r="AP94" s="3">
        <f>AP6/Output!AP5*Output!AP77</f>
        <v>40211827.207559131</v>
      </c>
      <c r="AQ94" s="3">
        <f>AQ6/Output!AQ5*Output!AQ77</f>
        <v>4197191.1010382911</v>
      </c>
      <c r="AR94" s="3">
        <f>AR6/Output!AR5*Output!AR77</f>
        <v>9467419.7845455557</v>
      </c>
      <c r="AS94" s="3">
        <f>AS6/Output!AS5*Output!AS77</f>
        <v>239575.37332002577</v>
      </c>
      <c r="AT94" s="3">
        <f>AT6/Output!AT5*Output!AT77</f>
        <v>7102262.7532575801</v>
      </c>
      <c r="AU94" s="3">
        <f>AU6/Output!AU5*Output!AU77</f>
        <v>2614314.3777523325</v>
      </c>
      <c r="AV94" s="3">
        <f>AV6/Output!AV5*Output!AV77</f>
        <v>10744430.609250896</v>
      </c>
      <c r="AW94" s="3">
        <f>AW6/Output!AW5*Output!AW77</f>
        <v>36383884.21037785</v>
      </c>
      <c r="AX94" s="3">
        <f>AX6/Output!AX5*Output!AX77</f>
        <v>8895844.8661479633</v>
      </c>
      <c r="AY94" s="3">
        <f>AY6/Output!AY5*Output!AY77</f>
        <v>3154017.0821988033</v>
      </c>
      <c r="AZ94" s="3">
        <f>AZ6/Output!AZ5*Output!AZ77</f>
        <v>9961072.0603076294</v>
      </c>
      <c r="BA94" s="3">
        <f>BA6/Output!BA5*Output!BA77</f>
        <v>9899024.0017331541</v>
      </c>
      <c r="BB94" s="3">
        <f>BB6/Output!BB5*Output!BB77</f>
        <v>6929363.6277380046</v>
      </c>
      <c r="BC94" s="3">
        <f>BC6/Output!BC5*Output!BC77</f>
        <v>29499000.372891445</v>
      </c>
      <c r="BD94" s="3">
        <f>BD6/Output!BD5*Output!BD77</f>
        <v>858582.79635120765</v>
      </c>
      <c r="BE94" s="3">
        <f>BE6/Output!BE5*Output!BE77</f>
        <v>247134476.5517903</v>
      </c>
      <c r="BF94" s="3">
        <f>BF6/Output!BF5*Output!BF77</f>
        <v>12032257.102307316</v>
      </c>
      <c r="BH94" s="3">
        <f t="shared" ref="BH94:BH100" si="8">SUM(B94:AI94,AK94:AM94,AP94,AR94:AS94,AU94,AW94:BF94)/10^9</f>
        <v>12.879707492715585</v>
      </c>
    </row>
    <row r="95" spans="1:60" x14ac:dyDescent="0.25">
      <c r="A95" s="3">
        <v>2030</v>
      </c>
      <c r="B95" s="3">
        <f>B7/Output!B6*Output!B78</f>
        <v>7018008.5144938109</v>
      </c>
      <c r="C95" s="3">
        <f>C7/Output!C6*Output!C78</f>
        <v>10208671.235659761</v>
      </c>
      <c r="D95" s="3">
        <f>D7/Output!D6*Output!D78</f>
        <v>629690002.50602245</v>
      </c>
      <c r="E95" s="3">
        <f>E7/Output!E6*Output!E78</f>
        <v>24835778.832257621</v>
      </c>
      <c r="F95" s="3">
        <f>F7/Output!F6*Output!F78</f>
        <v>61060164.252205126</v>
      </c>
      <c r="G95" s="3">
        <f>G7/Output!G6*Output!G78</f>
        <v>73502933.724947929</v>
      </c>
      <c r="H95" s="3">
        <f>H7/Output!H6*Output!H78</f>
        <v>12864464.528838679</v>
      </c>
      <c r="I95" s="3">
        <f>I7/Output!I6*Output!I78</f>
        <v>5756586.0419522291</v>
      </c>
      <c r="J95" s="3">
        <f>J7/Output!J6*Output!J78</f>
        <v>15866079.954003528</v>
      </c>
      <c r="K95" s="3">
        <f>K7/Output!K6*Output!K78</f>
        <v>397138836.38766414</v>
      </c>
      <c r="L95" s="3">
        <f>L7/Output!L6*Output!L78</f>
        <v>10910946.304170903</v>
      </c>
      <c r="M95" s="3">
        <f>M7/Output!M6*Output!M78</f>
        <v>9283914.5772056691</v>
      </c>
      <c r="N95" s="3">
        <f>N7/Output!N6*Output!N78</f>
        <v>69285755.892710611</v>
      </c>
      <c r="O95" s="3">
        <f>O7/Output!O6*Output!O78</f>
        <v>105760650.66988918</v>
      </c>
      <c r="P95" s="3">
        <f>P7/Output!P6*Output!P78</f>
        <v>392415868.34262711</v>
      </c>
      <c r="Q95" s="3">
        <f>Q7/Output!Q6*Output!Q78</f>
        <v>11626944.389578406</v>
      </c>
      <c r="R95" s="3">
        <f>R7/Output!R6*Output!R78</f>
        <v>3889240.6255250387</v>
      </c>
      <c r="S95" s="3">
        <f>S7/Output!S6*Output!S78</f>
        <v>104769298.88618831</v>
      </c>
      <c r="T95" s="3">
        <f>T7/Output!T6*Output!T78</f>
        <v>30330805.509490363</v>
      </c>
      <c r="U95" s="3">
        <f>U7/Output!U6*Output!U78</f>
        <v>1108447.0667806608</v>
      </c>
      <c r="V95" s="3">
        <f>V7/Output!V6*Output!V78</f>
        <v>167682860.79056078</v>
      </c>
      <c r="W95" s="3">
        <f>W7/Output!W6*Output!W78</f>
        <v>5481980.9255080558</v>
      </c>
      <c r="X95" s="3">
        <f>X7/Output!X6*Output!X78</f>
        <v>47634905.328388877</v>
      </c>
      <c r="Y95" s="3">
        <f>Y7/Output!Y6*Output!Y78</f>
        <v>13759313.233999662</v>
      </c>
      <c r="Z95" s="3">
        <f>Z7/Output!Z6*Output!Z78</f>
        <v>32674113.26760846</v>
      </c>
      <c r="AA95" s="3">
        <f>AA7/Output!AA6*Output!AA78</f>
        <v>612660.64001429523</v>
      </c>
      <c r="AB95" s="3">
        <f>AB7/Output!AB6*Output!AB78</f>
        <v>1507384.5265658165</v>
      </c>
      <c r="AC95" s="3">
        <f>AC7/Output!AC6*Output!AC78</f>
        <v>107676300.37744522</v>
      </c>
      <c r="AD95" s="3">
        <f>AD7/Output!AD6*Output!AD78</f>
        <v>165978107.12819168</v>
      </c>
      <c r="AE95" s="3">
        <f>AE7/Output!AE6*Output!AE78</f>
        <v>9274625692.904211</v>
      </c>
      <c r="AF95" s="3">
        <f>AF7/Output!AF6*Output!AF78</f>
        <v>9028391656.8542004</v>
      </c>
      <c r="AG95" s="3">
        <f>AG7/Output!AG6*Output!AG78</f>
        <v>119296740.24230731</v>
      </c>
      <c r="AH95" s="3">
        <f>AH7/Output!AH6*Output!AH78</f>
        <v>831460921.80541098</v>
      </c>
      <c r="AI95" s="3">
        <f>AI7/Output!AI6*Output!AI78</f>
        <v>467243970.47044468</v>
      </c>
      <c r="AJ95" s="3">
        <f>AJ7/Output!AJ6*Output!AJ78</f>
        <v>300597475.83808124</v>
      </c>
      <c r="AK95" s="3">
        <f>AK7/Output!AK6*Output!AK78</f>
        <v>34177556.585803412</v>
      </c>
      <c r="AL95" s="3">
        <f>AL7/Output!AL6*Output!AL78</f>
        <v>70859448.721055269</v>
      </c>
      <c r="AM95" s="3">
        <f>AM7/Output!AM6*Output!AM78</f>
        <v>130791743.60904954</v>
      </c>
      <c r="AN95" s="3">
        <f>AN7/Output!AN6*Output!AN78</f>
        <v>51329178.810716219</v>
      </c>
      <c r="AO95" s="3">
        <f>AO7/Output!AO6*Output!AO78</f>
        <v>106712511.0543623</v>
      </c>
      <c r="AP95" s="3">
        <f>AP7/Output!AP6*Output!AP78</f>
        <v>72348660.133938387</v>
      </c>
      <c r="AQ95" s="3">
        <f>AQ7/Output!AQ6*Output!AQ78</f>
        <v>7498063.5609496022</v>
      </c>
      <c r="AR95" s="3">
        <f>AR7/Output!AR6*Output!AR78</f>
        <v>16791483.70447294</v>
      </c>
      <c r="AS95" s="3">
        <f>AS7/Output!AS6*Output!AS78</f>
        <v>262803.25329999486</v>
      </c>
      <c r="AT95" s="3">
        <f>AT7/Output!AT6*Output!AT78</f>
        <v>12989616.672922159</v>
      </c>
      <c r="AU95" s="3">
        <f>AU7/Output!AU6*Output!AU78</f>
        <v>4699452.7525197314</v>
      </c>
      <c r="AV95" s="3">
        <f>AV7/Output!AV6*Output!AV78</f>
        <v>19217185.915420853</v>
      </c>
      <c r="AW95" s="3">
        <f>AW7/Output!AW6*Output!AW78</f>
        <v>63292307.204991363</v>
      </c>
      <c r="AX95" s="3">
        <f>AX7/Output!AX6*Output!AX78</f>
        <v>15565165.28262561</v>
      </c>
      <c r="AY95" s="3">
        <f>AY7/Output!AY6*Output!AY78</f>
        <v>5927079.6057889694</v>
      </c>
      <c r="AZ95" s="3">
        <f>AZ7/Output!AZ6*Output!AZ78</f>
        <v>22561609.297742445</v>
      </c>
      <c r="BA95" s="3">
        <f>BA7/Output!BA6*Output!BA78</f>
        <v>20193376.830675904</v>
      </c>
      <c r="BB95" s="3">
        <f>BB7/Output!BB6*Output!BB78</f>
        <v>14168481.081398353</v>
      </c>
      <c r="BC95" s="3">
        <f>BC7/Output!BC6*Output!BC78</f>
        <v>57880682.966703616</v>
      </c>
      <c r="BD95" s="3">
        <f>BD7/Output!BD6*Output!BD78</f>
        <v>1529161.123430534</v>
      </c>
      <c r="BE95" s="3">
        <f>BE7/Output!BE6*Output!BE78</f>
        <v>442564496.53459311</v>
      </c>
      <c r="BF95" s="3">
        <f>BF7/Output!BF6*Output!BF78</f>
        <v>19880944.170818191</v>
      </c>
      <c r="BH95" s="3">
        <f t="shared" si="8"/>
        <v>23.234844459595973</v>
      </c>
    </row>
    <row r="96" spans="1:60" x14ac:dyDescent="0.25">
      <c r="A96" s="3">
        <v>2031</v>
      </c>
      <c r="B96" s="3">
        <f>B8/Output!B7*Output!B79</f>
        <v>9260855.0438053105</v>
      </c>
      <c r="C96" s="3">
        <f>C8/Output!C7*Output!C79</f>
        <v>14413622.46864615</v>
      </c>
      <c r="D96" s="3">
        <f>D8/Output!D7*Output!D79</f>
        <v>912956174.684901</v>
      </c>
      <c r="E96" s="3">
        <f>E8/Output!E7*Output!E79</f>
        <v>34542774.498916969</v>
      </c>
      <c r="F96" s="3">
        <f>F8/Output!F7*Output!F79</f>
        <v>88606605.711404622</v>
      </c>
      <c r="G96" s="3">
        <f>G8/Output!G7*Output!G79</f>
        <v>102790448.69311999</v>
      </c>
      <c r="H96" s="3">
        <f>H8/Output!H7*Output!H79</f>
        <v>17199158.835402306</v>
      </c>
      <c r="I96" s="3">
        <f>I8/Output!I7*Output!I79</f>
        <v>4506811.1764437705</v>
      </c>
      <c r="J96" s="3">
        <f>J8/Output!J7*Output!J79</f>
        <v>21331513.396230448</v>
      </c>
      <c r="K96" s="3">
        <f>K8/Output!K7*Output!K79</f>
        <v>549898374.12603664</v>
      </c>
      <c r="L96" s="3">
        <f>L8/Output!L7*Output!L79</f>
        <v>15213542.673975749</v>
      </c>
      <c r="M96" s="3">
        <f>M8/Output!M7*Output!M79</f>
        <v>13061231.5150971</v>
      </c>
      <c r="N96" s="3">
        <f>N8/Output!N7*Output!N79</f>
        <v>99789929.586256191</v>
      </c>
      <c r="O96" s="3">
        <f>O8/Output!O7*Output!O79</f>
        <v>151391941.22003323</v>
      </c>
      <c r="P96" s="3">
        <f>P8/Output!P7*Output!P79</f>
        <v>571756891.38654232</v>
      </c>
      <c r="Q96" s="3">
        <f>Q8/Output!Q7*Output!Q79</f>
        <v>17168269.843195975</v>
      </c>
      <c r="R96" s="3">
        <f>R8/Output!R7*Output!R79</f>
        <v>5162261.7467300389</v>
      </c>
      <c r="S96" s="3">
        <f>S8/Output!S7*Output!S79</f>
        <v>144771951.25694546</v>
      </c>
      <c r="T96" s="3">
        <f>T8/Output!T7*Output!T79</f>
        <v>43915614.737786368</v>
      </c>
      <c r="U96" s="3">
        <f>U8/Output!U7*Output!U79</f>
        <v>1374695.8608771835</v>
      </c>
      <c r="V96" s="3">
        <f>V8/Output!V7*Output!V79</f>
        <v>238072849.43123189</v>
      </c>
      <c r="W96" s="3">
        <f>W8/Output!W7*Output!W79</f>
        <v>7659477.0023668036</v>
      </c>
      <c r="X96" s="3">
        <f>X8/Output!X7*Output!X79</f>
        <v>67440771.64361684</v>
      </c>
      <c r="Y96" s="3">
        <f>Y8/Output!Y7*Output!Y79</f>
        <v>19134088.222134259</v>
      </c>
      <c r="Z96" s="3">
        <f>Z8/Output!Z7*Output!Z79</f>
        <v>45647805.120151661</v>
      </c>
      <c r="AA96" s="3">
        <f>AA8/Output!AA7*Output!AA79</f>
        <v>289630.23472092726</v>
      </c>
      <c r="AB96" s="3">
        <f>AB8/Output!AB7*Output!AB79</f>
        <v>1456617.8169861771</v>
      </c>
      <c r="AC96" s="3">
        <f>AC8/Output!AC7*Output!AC79</f>
        <v>152023857.15879005</v>
      </c>
      <c r="AD96" s="3">
        <f>AD8/Output!AD7*Output!AD79</f>
        <v>238951609.99737439</v>
      </c>
      <c r="AE96" s="3">
        <f>AE8/Output!AE7*Output!AE79</f>
        <v>13692292601.369534</v>
      </c>
      <c r="AF96" s="3">
        <f>AF8/Output!AF7*Output!AF79</f>
        <v>13269210929.812988</v>
      </c>
      <c r="AG96" s="3">
        <f>AG8/Output!AG7*Output!AG79</f>
        <v>170112828.17306769</v>
      </c>
      <c r="AH96" s="3">
        <f>AH8/Output!AH7*Output!AH79</f>
        <v>1215596754.4899485</v>
      </c>
      <c r="AI96" s="3">
        <f>AI8/Output!AI7*Output!AI79</f>
        <v>695257140.40816605</v>
      </c>
      <c r="AJ96" s="3">
        <f>AJ8/Output!AJ7*Output!AJ79</f>
        <v>447735381.61421049</v>
      </c>
      <c r="AK96" s="3">
        <f>AK8/Output!AK7*Output!AK79</f>
        <v>41310992.934068471</v>
      </c>
      <c r="AL96" s="3">
        <f>AL8/Output!AL7*Output!AL79</f>
        <v>104797936.07008365</v>
      </c>
      <c r="AM96" s="3">
        <f>AM8/Output!AM7*Output!AM79</f>
        <v>194935284.36274219</v>
      </c>
      <c r="AN96" s="3">
        <f>AN8/Output!AN7*Output!AN79</f>
        <v>75840620.57383053</v>
      </c>
      <c r="AO96" s="3">
        <f>AO8/Output!AO7*Output!AO79</f>
        <v>159835878.01699951</v>
      </c>
      <c r="AP96" s="3">
        <f>AP8/Output!AP7*Output!AP79</f>
        <v>105611180.87536643</v>
      </c>
      <c r="AQ96" s="3">
        <f>AQ8/Output!AQ7*Output!AQ79</f>
        <v>11112559.44408772</v>
      </c>
      <c r="AR96" s="3">
        <f>AR8/Output!AR7*Output!AR79</f>
        <v>24698620.339566581</v>
      </c>
      <c r="AS96" s="3">
        <f>AS8/Output!AS7*Output!AS79</f>
        <v>0</v>
      </c>
      <c r="AT96" s="3">
        <f>AT8/Output!AT7*Output!AT79</f>
        <v>19415959.172017124</v>
      </c>
      <c r="AU96" s="3">
        <f>AU8/Output!AU7*Output!AU79</f>
        <v>6972289.7395900199</v>
      </c>
      <c r="AV96" s="3">
        <f>AV8/Output!AV7*Output!AV79</f>
        <v>28401535.133789856</v>
      </c>
      <c r="AW96" s="3">
        <f>AW8/Output!AW7*Output!AW79</f>
        <v>92965067.969127566</v>
      </c>
      <c r="AX96" s="3">
        <f>AX8/Output!AX7*Output!AX79</f>
        <v>23402314.001534976</v>
      </c>
      <c r="AY96" s="3">
        <f>AY8/Output!AY7*Output!AY79</f>
        <v>8594928.23299684</v>
      </c>
      <c r="AZ96" s="3">
        <f>AZ8/Output!AZ7*Output!AZ79</f>
        <v>32343188.940214675</v>
      </c>
      <c r="BA96" s="3">
        <f>BA8/Output!BA7*Output!BA79</f>
        <v>29543072.819083028</v>
      </c>
      <c r="BB96" s="3">
        <f>BB8/Output!BB7*Output!BB79</f>
        <v>20948130.514542703</v>
      </c>
      <c r="BC96" s="3">
        <f>BC8/Output!BC7*Output!BC79</f>
        <v>84265523.199819893</v>
      </c>
      <c r="BD96" s="3">
        <f>BD8/Output!BD7*Output!BD79</f>
        <v>2218533.04051715</v>
      </c>
      <c r="BE96" s="3">
        <f>BE8/Output!BE7*Output!BE79</f>
        <v>631184549.06264317</v>
      </c>
      <c r="BF96" s="3">
        <f>BF8/Output!BF7*Output!BF79</f>
        <v>25030209.310297113</v>
      </c>
      <c r="BH96" s="3">
        <f t="shared" si="8"/>
        <v>34.061081450755616</v>
      </c>
    </row>
    <row r="97" spans="1:60" x14ac:dyDescent="0.25">
      <c r="A97" s="3">
        <v>2032</v>
      </c>
      <c r="B97" s="3">
        <f>B9/Output!B8*Output!B80</f>
        <v>12000604.497986009</v>
      </c>
      <c r="C97" s="3">
        <f>C9/Output!C8*Output!C80</f>
        <v>18635057.180474743</v>
      </c>
      <c r="D97" s="3">
        <f>D9/Output!D8*Output!D80</f>
        <v>1155494024.9292858</v>
      </c>
      <c r="E97" s="3">
        <f>E9/Output!E8*Output!E80</f>
        <v>42133921.322023831</v>
      </c>
      <c r="F97" s="3">
        <f>F9/Output!F8*Output!F80</f>
        <v>113374074.89793777</v>
      </c>
      <c r="G97" s="3">
        <f>G9/Output!G8*Output!G80</f>
        <v>126383752.67229696</v>
      </c>
      <c r="H97" s="3">
        <f>H9/Output!H8*Output!H80</f>
        <v>20764399.015872408</v>
      </c>
      <c r="I97" s="3">
        <f>I9/Output!I8*Output!I80</f>
        <v>5510233.7482621782</v>
      </c>
      <c r="J97" s="3">
        <f>J9/Output!J8*Output!J80</f>
        <v>27300666.557727557</v>
      </c>
      <c r="K97" s="3">
        <f>K9/Output!K8*Output!K80</f>
        <v>675302143.43315279</v>
      </c>
      <c r="L97" s="3">
        <f>L9/Output!L8*Output!L80</f>
        <v>19104618.457033083</v>
      </c>
      <c r="M97" s="3">
        <f>M9/Output!M8*Output!M80</f>
        <v>16270369.228019154</v>
      </c>
      <c r="N97" s="3">
        <f>N9/Output!N8*Output!N80</f>
        <v>127650547.1996195</v>
      </c>
      <c r="O97" s="3">
        <f>O9/Output!O8*Output!O80</f>
        <v>193580689.49514589</v>
      </c>
      <c r="P97" s="3">
        <f>P9/Output!P8*Output!P80</f>
        <v>729010008.62000096</v>
      </c>
      <c r="Q97" s="3">
        <f>Q9/Output!Q8*Output!Q80</f>
        <v>22214408.227067653</v>
      </c>
      <c r="R97" s="3">
        <f>R9/Output!R8*Output!R80</f>
        <v>6648818.8382194452</v>
      </c>
      <c r="S97" s="3">
        <f>S9/Output!S8*Output!S80</f>
        <v>181980647.97624975</v>
      </c>
      <c r="T97" s="3">
        <f>T9/Output!T8*Output!T80</f>
        <v>56176614.185861915</v>
      </c>
      <c r="U97" s="3">
        <f>U9/Output!U8*Output!U80</f>
        <v>1781683.1465546119</v>
      </c>
      <c r="V97" s="3">
        <f>V9/Output!V8*Output!V80</f>
        <v>295832437.32530063</v>
      </c>
      <c r="W97" s="3">
        <f>W9/Output!W8*Output!W80</f>
        <v>9894500.1396111827</v>
      </c>
      <c r="X97" s="3">
        <f>X9/Output!X8*Output!X80</f>
        <v>83886004.789815173</v>
      </c>
      <c r="Y97" s="3">
        <f>Y9/Output!Y8*Output!Y80</f>
        <v>23308936.725960288</v>
      </c>
      <c r="Z97" s="3">
        <f>Z9/Output!Z8*Output!Z80</f>
        <v>58247269.412802346</v>
      </c>
      <c r="AA97" s="3">
        <f>AA9/Output!AA8*Output!AA80</f>
        <v>376885.30659873592</v>
      </c>
      <c r="AB97" s="3">
        <f>AB9/Output!AB8*Output!AB80</f>
        <v>1895697.9154743555</v>
      </c>
      <c r="AC97" s="3">
        <f>AC9/Output!AC8*Output!AC80</f>
        <v>188015151.95962361</v>
      </c>
      <c r="AD97" s="3">
        <f>AD9/Output!AD8*Output!AD80</f>
        <v>307105492.80943948</v>
      </c>
      <c r="AE97" s="3">
        <f>AE9/Output!AE8*Output!AE80</f>
        <v>17679226825.134041</v>
      </c>
      <c r="AF97" s="3">
        <f>AF9/Output!AF8*Output!AF80</f>
        <v>17147005795.813673</v>
      </c>
      <c r="AG97" s="3">
        <f>AG9/Output!AG8*Output!AG80</f>
        <v>215139693.25294057</v>
      </c>
      <c r="AH97" s="3">
        <f>AH9/Output!AH8*Output!AH80</f>
        <v>1554709898.7943008</v>
      </c>
      <c r="AI97" s="3">
        <f>AI9/Output!AI8*Output!AI80</f>
        <v>905565137.90738976</v>
      </c>
      <c r="AJ97" s="3">
        <f>AJ9/Output!AJ8*Output!AJ80</f>
        <v>584862760.86634827</v>
      </c>
      <c r="AK97" s="3">
        <f>AK9/Output!AK8*Output!AK80</f>
        <v>52989900.395285338</v>
      </c>
      <c r="AL97" s="3">
        <f>AL9/Output!AL8*Output!AL80</f>
        <v>135533469.71445253</v>
      </c>
      <c r="AM97" s="3">
        <f>AM9/Output!AM8*Output!AM80</f>
        <v>256700980.19522601</v>
      </c>
      <c r="AN97" s="3">
        <f>AN9/Output!AN8*Output!AN80</f>
        <v>98613069.343439758</v>
      </c>
      <c r="AO97" s="3">
        <f>AO9/Output!AO8*Output!AO80</f>
        <v>209510749.77912447</v>
      </c>
      <c r="AP97" s="3">
        <f>AP9/Output!AP8*Output!AP80</f>
        <v>134598104.92327228</v>
      </c>
      <c r="AQ97" s="3">
        <f>AQ9/Output!AQ8*Output!AQ80</f>
        <v>14484979.214268856</v>
      </c>
      <c r="AR97" s="3">
        <f>AR9/Output!AR8*Output!AR80</f>
        <v>31756137.082317669</v>
      </c>
      <c r="AS97" s="3">
        <f>AS9/Output!AS8*Output!AS80</f>
        <v>0</v>
      </c>
      <c r="AT97" s="3">
        <f>AT9/Output!AT8*Output!AT80</f>
        <v>25362258.788614281</v>
      </c>
      <c r="AU97" s="3">
        <f>AU9/Output!AU8*Output!AU80</f>
        <v>9056542.5458572283</v>
      </c>
      <c r="AV97" s="3">
        <f>AV9/Output!AV8*Output!AV80</f>
        <v>36958116.376503445</v>
      </c>
      <c r="AW97" s="3">
        <f>AW9/Output!AW8*Output!AW80</f>
        <v>118925684.91541521</v>
      </c>
      <c r="AX97" s="3">
        <f>AX9/Output!AX8*Output!AX80</f>
        <v>30741403.196589056</v>
      </c>
      <c r="AY97" s="3">
        <f>AY9/Output!AY8*Output!AY80</f>
        <v>10973764.03733146</v>
      </c>
      <c r="AZ97" s="3">
        <f>AZ9/Output!AZ8*Output!AZ80</f>
        <v>40640683.683753803</v>
      </c>
      <c r="BA97" s="3">
        <f>BA9/Output!BA8*Output!BA80</f>
        <v>37749316.851823717</v>
      </c>
      <c r="BB97" s="3">
        <f>BB9/Output!BB8*Output!BB80</f>
        <v>27082952.901550859</v>
      </c>
      <c r="BC97" s="3">
        <f>BC9/Output!BC8*Output!BC80</f>
        <v>107567235.00247586</v>
      </c>
      <c r="BD97" s="3">
        <f>BD9/Output!BD8*Output!BD80</f>
        <v>2832497.5502191675</v>
      </c>
      <c r="BE97" s="3">
        <f>BE9/Output!BE8*Output!BE80</f>
        <v>825372415.94721663</v>
      </c>
      <c r="BF97" s="3">
        <f>BF9/Output!BF8*Output!BF80</f>
        <v>32071281.615720946</v>
      </c>
      <c r="BH97" s="3">
        <f t="shared" si="8"/>
        <v>43.876119381474275</v>
      </c>
    </row>
    <row r="98" spans="1:60" x14ac:dyDescent="0.25">
      <c r="A98" s="3">
        <v>2033</v>
      </c>
      <c r="B98" s="3">
        <f>B10/Output!B9*Output!B81</f>
        <v>14407731.108201638</v>
      </c>
      <c r="C98" s="3">
        <f>C10/Output!C9*Output!C81</f>
        <v>22322862.234923687</v>
      </c>
      <c r="D98" s="3">
        <f>D10/Output!D9*Output!D81</f>
        <v>1344946639.7534518</v>
      </c>
      <c r="E98" s="3">
        <f>E10/Output!E9*Output!E81</f>
        <v>47613783.098006725</v>
      </c>
      <c r="F98" s="3">
        <f>F10/Output!F9*Output!F81</f>
        <v>134355732.10202369</v>
      </c>
      <c r="G98" s="3">
        <f>G10/Output!G9*Output!G81</f>
        <v>143846669.35521924</v>
      </c>
      <c r="H98" s="3">
        <f>H10/Output!H9*Output!H81</f>
        <v>23244416.020366967</v>
      </c>
      <c r="I98" s="3">
        <f>I10/Output!I9*Output!I81</f>
        <v>6252085.0915178396</v>
      </c>
      <c r="J98" s="3">
        <f>J10/Output!J9*Output!J81</f>
        <v>32410579.9077131</v>
      </c>
      <c r="K98" s="3">
        <f>K10/Output!K9*Output!K81</f>
        <v>768612159.27226722</v>
      </c>
      <c r="L98" s="3">
        <f>L10/Output!L9*Output!L81</f>
        <v>22256171.732050035</v>
      </c>
      <c r="M98" s="3">
        <f>M10/Output!M9*Output!M81</f>
        <v>18806033.841900647</v>
      </c>
      <c r="N98" s="3">
        <f>N10/Output!N9*Output!N81</f>
        <v>151405648.76663193</v>
      </c>
      <c r="O98" s="3">
        <f>O10/Output!O9*Output!O81</f>
        <v>229455576.76325646</v>
      </c>
      <c r="P98" s="3">
        <f>P10/Output!P9*Output!P81</f>
        <v>855715141.95849323</v>
      </c>
      <c r="Q98" s="3">
        <f>Q10/Output!Q9*Output!Q81</f>
        <v>26631001.88298304</v>
      </c>
      <c r="R98" s="3">
        <f>R10/Output!R9*Output!R81</f>
        <v>7934255.8997255629</v>
      </c>
      <c r="S98" s="3">
        <f>S10/Output!S9*Output!S81</f>
        <v>212206211.46084768</v>
      </c>
      <c r="T98" s="3">
        <f>T10/Output!T9*Output!T81</f>
        <v>66265294.077825055</v>
      </c>
      <c r="U98" s="3">
        <f>U10/Output!U9*Output!U81</f>
        <v>2141052.1087788912</v>
      </c>
      <c r="V98" s="3">
        <f>V10/Output!V9*Output!V81</f>
        <v>340155208.90484893</v>
      </c>
      <c r="W98" s="3">
        <f>W10/Output!W9*Output!W81</f>
        <v>11842331.542760937</v>
      </c>
      <c r="X98" s="3">
        <f>X10/Output!X9*Output!X81</f>
        <v>96790366.59466593</v>
      </c>
      <c r="Y98" s="3">
        <f>Y10/Output!Y9*Output!Y81</f>
        <v>26301121.785390675</v>
      </c>
      <c r="Z98" s="3">
        <f>Z10/Output!Z9*Output!Z81</f>
        <v>68914552.722133875</v>
      </c>
      <c r="AA98" s="3">
        <f>AA10/Output!AA9*Output!AA81</f>
        <v>454419.87891639781</v>
      </c>
      <c r="AB98" s="3">
        <f>AB10/Output!AB9*Output!AB81</f>
        <v>2285887.9595091185</v>
      </c>
      <c r="AC98" s="3">
        <f>AC10/Output!AC9*Output!AC81</f>
        <v>215332370.42545858</v>
      </c>
      <c r="AD98" s="3">
        <f>AD10/Output!AD9*Output!AD81</f>
        <v>365845029.87904137</v>
      </c>
      <c r="AE98" s="3">
        <f>AE10/Output!AE9*Output!AE81</f>
        <v>21012347991.896931</v>
      </c>
      <c r="AF98" s="3">
        <f>AF10/Output!AF9*Output!AF81</f>
        <v>20234943985.906807</v>
      </c>
      <c r="AG98" s="3">
        <f>AG10/Output!AG9*Output!AG81</f>
        <v>250432340.5534485</v>
      </c>
      <c r="AH98" s="3">
        <f>AH10/Output!AH9*Output!AH81</f>
        <v>1827216996.9251788</v>
      </c>
      <c r="AI98" s="3">
        <f>AI10/Output!AI9*Output!AI81</f>
        <v>1085848571.8640125</v>
      </c>
      <c r="AJ98" s="3">
        <f>AJ10/Output!AJ9*Output!AJ81</f>
        <v>703525389.55630541</v>
      </c>
      <c r="AK98" s="3">
        <f>AK10/Output!AK9*Output!AK81</f>
        <v>62563799.024013959</v>
      </c>
      <c r="AL98" s="3">
        <f>AL10/Output!AL9*Output!AL81</f>
        <v>161312591.56065008</v>
      </c>
      <c r="AM98" s="3">
        <f>AM10/Output!AM9*Output!AM81</f>
        <v>311225722.38742137</v>
      </c>
      <c r="AN98" s="3">
        <f>AN10/Output!AN9*Output!AN81</f>
        <v>118048632.31985036</v>
      </c>
      <c r="AO98" s="3">
        <f>AO10/Output!AO9*Output!AO81</f>
        <v>252884366.26355153</v>
      </c>
      <c r="AP98" s="3">
        <f>AP10/Output!AP9*Output!AP81</f>
        <v>157784102.36586598</v>
      </c>
      <c r="AQ98" s="3">
        <f>AQ10/Output!AQ9*Output!AQ81</f>
        <v>17433004.543102186</v>
      </c>
      <c r="AR98" s="3">
        <f>AR10/Output!AR9*Output!AR81</f>
        <v>37667348.599122196</v>
      </c>
      <c r="AS98" s="3">
        <f>AS10/Output!AS9*Output!AS81</f>
        <v>0</v>
      </c>
      <c r="AT98" s="3">
        <f>AT10/Output!AT9*Output!AT81</f>
        <v>30543459.067221854</v>
      </c>
      <c r="AU98" s="3">
        <f>AU10/Output!AU9*Output!AU81</f>
        <v>10858902.499966089</v>
      </c>
      <c r="AV98" s="3">
        <f>AV10/Output!AV9*Output!AV81</f>
        <v>44402209.246298887</v>
      </c>
      <c r="AW98" s="3">
        <f>AW10/Output!AW9*Output!AW81</f>
        <v>139873889.55283877</v>
      </c>
      <c r="AX98" s="3">
        <f>AX10/Output!AX9*Output!AX81</f>
        <v>37241667.257173292</v>
      </c>
      <c r="AY98" s="3">
        <f>AY10/Output!AY9*Output!AY81</f>
        <v>12912953.368111543</v>
      </c>
      <c r="AZ98" s="3">
        <f>AZ10/Output!AZ9*Output!AZ81</f>
        <v>47062696.374589205</v>
      </c>
      <c r="BA98" s="3">
        <f>BA10/Output!BA9*Output!BA81</f>
        <v>44433797.026892535</v>
      </c>
      <c r="BB98" s="3">
        <f>BB10/Output!BB9*Output!BB81</f>
        <v>32291307.550645724</v>
      </c>
      <c r="BC98" s="3">
        <f>BC10/Output!BC9*Output!BC81</f>
        <v>126875956.72976534</v>
      </c>
      <c r="BD98" s="3">
        <f>BD10/Output!BD9*Output!BD81</f>
        <v>3334350.7701025195</v>
      </c>
      <c r="BE98" s="3">
        <f>BE10/Output!BE9*Output!BE81</f>
        <v>996825863.29427302</v>
      </c>
      <c r="BF98" s="3">
        <f>BF10/Output!BF9*Output!BF81</f>
        <v>38083321.676852196</v>
      </c>
      <c r="BH98" s="3">
        <f t="shared" si="8"/>
        <v>51.889888493313585</v>
      </c>
    </row>
    <row r="99" spans="1:60" x14ac:dyDescent="0.25">
      <c r="A99" s="3">
        <v>2034</v>
      </c>
      <c r="B99" s="3">
        <f>B11/Output!B10*Output!B82</f>
        <v>16367893.205972699</v>
      </c>
      <c r="C99" s="3">
        <f>C11/Output!C10*Output!C82</f>
        <v>25304344.752078187</v>
      </c>
      <c r="D99" s="3">
        <f>D11/Output!D10*Output!D82</f>
        <v>1469697428.935648</v>
      </c>
      <c r="E99" s="3">
        <f>E11/Output!E10*Output!E82</f>
        <v>50918003.794573538</v>
      </c>
      <c r="F99" s="3">
        <f>F11/Output!F10*Output!F82</f>
        <v>150578449.11621961</v>
      </c>
      <c r="G99" s="3">
        <f>G11/Output!G10*Output!G82</f>
        <v>154801114.53634998</v>
      </c>
      <c r="H99" s="3">
        <f>H11/Output!H10*Output!H82</f>
        <v>24643870.449285388</v>
      </c>
      <c r="I99" s="3">
        <f>I11/Output!I10*Output!I82</f>
        <v>6723924.3319970286</v>
      </c>
      <c r="J99" s="3">
        <f>J11/Output!J10*Output!J82</f>
        <v>36450246.599100336</v>
      </c>
      <c r="K99" s="3">
        <f>K11/Output!K10*Output!K82</f>
        <v>828181471.22286975</v>
      </c>
      <c r="L99" s="3">
        <f>L11/Output!L10*Output!L82</f>
        <v>24565163.0839369</v>
      </c>
      <c r="M99" s="3">
        <f>M11/Output!M10*Output!M82</f>
        <v>20599085.793558285</v>
      </c>
      <c r="N99" s="3">
        <f>N11/Output!N10*Output!N82</f>
        <v>170056205.21116719</v>
      </c>
      <c r="O99" s="3">
        <f>O11/Output!O10*Output!O82</f>
        <v>257491670.62481755</v>
      </c>
      <c r="P99" s="3">
        <f>P11/Output!P10*Output!P82</f>
        <v>944001065.7385838</v>
      </c>
      <c r="Q99" s="3">
        <f>Q11/Output!Q10*Output!Q82</f>
        <v>30209840.045659605</v>
      </c>
      <c r="R99" s="3">
        <f>R11/Output!R10*Output!R82</f>
        <v>8959624.8552372809</v>
      </c>
      <c r="S99" s="3">
        <f>S11/Output!S10*Output!S82</f>
        <v>234443475.66012073</v>
      </c>
      <c r="T99" s="3">
        <f>T11/Output!T10*Output!T82</f>
        <v>73578051.295290694</v>
      </c>
      <c r="U99" s="3">
        <f>U11/Output!U10*Output!U82</f>
        <v>2436367.7424431783</v>
      </c>
      <c r="V99" s="3">
        <f>V11/Output!V10*Output!V82</f>
        <v>369644591.94153243</v>
      </c>
      <c r="W99" s="3">
        <f>W11/Output!W10*Output!W82</f>
        <v>13412006.867684867</v>
      </c>
      <c r="X99" s="3">
        <f>X11/Output!X10*Output!X82</f>
        <v>105813205.21386726</v>
      </c>
      <c r="Y99" s="3">
        <f>Y11/Output!Y10*Output!Y82</f>
        <v>28077965.237660903</v>
      </c>
      <c r="Z99" s="3">
        <f>Z11/Output!Z10*Output!Z82</f>
        <v>77209341.147041976</v>
      </c>
      <c r="AA99" s="3">
        <f>AA11/Output!AA10*Output!AA82</f>
        <v>518504.75700063072</v>
      </c>
      <c r="AB99" s="3">
        <f>AB11/Output!AB10*Output!AB82</f>
        <v>2608357.3370539346</v>
      </c>
      <c r="AC99" s="3">
        <f>AC11/Output!AC10*Output!AC82</f>
        <v>233274715.0267196</v>
      </c>
      <c r="AD99" s="3">
        <f>AD11/Output!AD10*Output!AD82</f>
        <v>412564001.84546846</v>
      </c>
      <c r="AE99" s="3">
        <f>AE11/Output!AE10*Output!AE82</f>
        <v>23465027405.586132</v>
      </c>
      <c r="AF99" s="3">
        <f>AF11/Output!AF10*Output!AF82</f>
        <v>22253355676.1348</v>
      </c>
      <c r="AG99" s="3">
        <f>AG11/Output!AG10*Output!AG82</f>
        <v>273896394.03614855</v>
      </c>
      <c r="AH99" s="3">
        <f>AH11/Output!AH10*Output!AH82</f>
        <v>2014254030.9752018</v>
      </c>
      <c r="AI99" s="3">
        <f>AI11/Output!AI10*Output!AI82</f>
        <v>1223577093.1733685</v>
      </c>
      <c r="AJ99" s="3">
        <f>AJ11/Output!AJ10*Output!AJ82</f>
        <v>795478990.63036096</v>
      </c>
      <c r="AK99" s="3">
        <f>AK11/Output!AK10*Output!AK82</f>
        <v>69403120.707672775</v>
      </c>
      <c r="AL99" s="3">
        <f>AL11/Output!AL10*Output!AL82</f>
        <v>180365684.06683069</v>
      </c>
      <c r="AM99" s="3">
        <f>AM11/Output!AM10*Output!AM82</f>
        <v>354618840.16387361</v>
      </c>
      <c r="AN99" s="3">
        <f>AN11/Output!AN10*Output!AN82</f>
        <v>132802557.13023894</v>
      </c>
      <c r="AO99" s="3">
        <f>AO11/Output!AO10*Output!AO82</f>
        <v>286909479.28351825</v>
      </c>
      <c r="AP99" s="3">
        <f>AP11/Output!AP10*Output!AP82</f>
        <v>173667512.45572588</v>
      </c>
      <c r="AQ99" s="3">
        <f>AQ11/Output!AQ10*Output!AQ82</f>
        <v>19778833.66913256</v>
      </c>
      <c r="AR99" s="3">
        <f>AR11/Output!AR10*Output!AR82</f>
        <v>42079196.626113139</v>
      </c>
      <c r="AS99" s="3">
        <f>AS11/Output!AS10*Output!AS82</f>
        <v>0</v>
      </c>
      <c r="AT99" s="3">
        <f>AT11/Output!AT10*Output!AT82</f>
        <v>34619431.621529318</v>
      </c>
      <c r="AU99" s="3">
        <f>AU11/Output!AU10*Output!AU82</f>
        <v>12270227.81491999</v>
      </c>
      <c r="AV99" s="3">
        <f>AV11/Output!AV10*Output!AV82</f>
        <v>50285390.364710733</v>
      </c>
      <c r="AW99" s="3">
        <f>AW11/Output!AW10*Output!AW82</f>
        <v>154378145.00850126</v>
      </c>
      <c r="AX99" s="3">
        <f>AX11/Output!AX10*Output!AX82</f>
        <v>42477992.411155328</v>
      </c>
      <c r="AY99" s="3">
        <f>AY11/Output!AY10*Output!AY82</f>
        <v>14296451.570111191</v>
      </c>
      <c r="AZ99" s="3">
        <f>AZ11/Output!AZ10*Output!AZ82</f>
        <v>51275251.088529505</v>
      </c>
      <c r="BA99" s="3">
        <f>BA11/Output!BA10*Output!BA82</f>
        <v>49183934.660470068</v>
      </c>
      <c r="BB99" s="3">
        <f>BB11/Output!BB10*Output!BB82</f>
        <v>36249081.044686012</v>
      </c>
      <c r="BC99" s="3">
        <f>BC11/Output!BC10*Output!BC82</f>
        <v>141189694.47237498</v>
      </c>
      <c r="BD99" s="3">
        <f>BD11/Output!BD10*Output!BD82</f>
        <v>3694655.8188558929</v>
      </c>
      <c r="BE99" s="3">
        <f>BE11/Output!BE10*Output!BE82</f>
        <v>1135073038.2834797</v>
      </c>
      <c r="BF99" s="3">
        <f>BF11/Output!BF10*Output!BF82</f>
        <v>42791111.526892766</v>
      </c>
      <c r="BH99" s="3">
        <f t="shared" si="8"/>
        <v>57.506254523994791</v>
      </c>
    </row>
    <row r="100" spans="1:60" x14ac:dyDescent="0.25">
      <c r="A100" s="3">
        <v>2035</v>
      </c>
      <c r="B100" s="3">
        <f>B12/Output!B11*Output!B83</f>
        <v>17804179.375500035</v>
      </c>
      <c r="C100" s="3">
        <f>C12/Output!C11*Output!C83</f>
        <v>27465902.256245233</v>
      </c>
      <c r="D100" s="3">
        <f>D12/Output!D11*Output!D83</f>
        <v>1524780444.5515163</v>
      </c>
      <c r="E100" s="3">
        <f>E12/Output!E11*Output!E83</f>
        <v>52146197.209417976</v>
      </c>
      <c r="F100" s="3">
        <f>F12/Output!F11*Output!F83</f>
        <v>161459365.84812683</v>
      </c>
      <c r="G100" s="3">
        <f>G12/Output!G11*Output!G83</f>
        <v>159394993.3841736</v>
      </c>
      <c r="H100" s="3">
        <f>H12/Output!H11*Output!H83</f>
        <v>25041280.681260269</v>
      </c>
      <c r="I100" s="3">
        <f>I12/Output!I11*Output!I83</f>
        <v>6936076.9469230436</v>
      </c>
      <c r="J100" s="3">
        <f>J12/Output!J11*Output!J83</f>
        <v>39293064.592692494</v>
      </c>
      <c r="K100" s="3">
        <f>K12/Output!K11*Output!K83</f>
        <v>854930467.25674939</v>
      </c>
      <c r="L100" s="3">
        <f>L12/Output!L11*Output!L83</f>
        <v>25993176.764960516</v>
      </c>
      <c r="M100" s="3">
        <f>M12/Output!M11*Output!M83</f>
        <v>21635815.751773112</v>
      </c>
      <c r="N100" s="3">
        <f>N12/Output!N11*Output!N83</f>
        <v>183014151.98254877</v>
      </c>
      <c r="O100" s="3">
        <f>O12/Output!O11*Output!O83</f>
        <v>276802300.793881</v>
      </c>
      <c r="P100" s="3">
        <f>P12/Output!P11*Output!P83</f>
        <v>989777531.51565397</v>
      </c>
      <c r="Q100" s="3">
        <f>Q12/Output!Q11*Output!Q83</f>
        <v>32813008.244248439</v>
      </c>
      <c r="R100" s="3">
        <f>R12/Output!R11*Output!R83</f>
        <v>9687752.8473288976</v>
      </c>
      <c r="S100" s="3">
        <f>S12/Output!S11*Output!S83</f>
        <v>248301883.14409611</v>
      </c>
      <c r="T100" s="3">
        <f>T12/Output!T11*Output!T83</f>
        <v>77763700.028234631</v>
      </c>
      <c r="U100" s="3">
        <f>U12/Output!U11*Output!U83</f>
        <v>2656361.7052096329</v>
      </c>
      <c r="V100" s="3">
        <f>V12/Output!V11*Output!V83</f>
        <v>384162902.6244545</v>
      </c>
      <c r="W100" s="3">
        <f>W12/Output!W11*Output!W83</f>
        <v>14544241.758646101</v>
      </c>
      <c r="X100" s="3">
        <f>X12/Output!X11*Output!X83</f>
        <v>110907831.37325743</v>
      </c>
      <c r="Y100" s="3">
        <f>Y12/Output!Y11*Output!Y83</f>
        <v>28698796.355990998</v>
      </c>
      <c r="Z100" s="3">
        <f>Z12/Output!Z11*Output!Z83</f>
        <v>82881949.335011914</v>
      </c>
      <c r="AA100" s="3">
        <f>AA12/Output!AA11*Output!AA83</f>
        <v>566530.07123332133</v>
      </c>
      <c r="AB100" s="3">
        <f>AB12/Output!AB11*Output!AB83</f>
        <v>2849919.5592100103</v>
      </c>
      <c r="AC100" s="3">
        <f>AC12/Output!AC11*Output!AC83</f>
        <v>241901764.35561153</v>
      </c>
      <c r="AD100" s="3">
        <f>AD12/Output!AD11*Output!AD83</f>
        <v>445642908.00313365</v>
      </c>
      <c r="AE100" s="3">
        <f>AE12/Output!AE11*Output!AE83</f>
        <v>24893333450.338051</v>
      </c>
      <c r="AF100" s="3">
        <f>AF12/Output!AF11*Output!AF83</f>
        <v>23044522813.615139</v>
      </c>
      <c r="AG100" s="3">
        <f>AG12/Output!AG11*Output!AG83</f>
        <v>284608585.91411847</v>
      </c>
      <c r="AH100" s="3">
        <f>AH12/Output!AH11*Output!AH83</f>
        <v>2105852005.1741676</v>
      </c>
      <c r="AI100" s="3">
        <f>AI12/Output!AI11*Output!AI83</f>
        <v>1310218749.9249029</v>
      </c>
      <c r="AJ100" s="3">
        <f>AJ12/Output!AJ11*Output!AJ83</f>
        <v>854930494.76473558</v>
      </c>
      <c r="AK100" s="3">
        <f>AK12/Output!AK11*Output!AK83</f>
        <v>73145088.780991673</v>
      </c>
      <c r="AL100" s="3">
        <f>AL12/Output!AL11*Output!AL83</f>
        <v>191575745.03264728</v>
      </c>
      <c r="AM100" s="3">
        <f>AM12/Output!AM11*Output!AM83</f>
        <v>383985953.10766697</v>
      </c>
      <c r="AN100" s="3">
        <f>AN12/Output!AN11*Output!AN83</f>
        <v>141969871.46898633</v>
      </c>
      <c r="AO100" s="3">
        <f>AO12/Output!AO11*Output!AO83</f>
        <v>309385154.76986891</v>
      </c>
      <c r="AP100" s="3">
        <f>AP12/Output!AP11*Output!AP83</f>
        <v>181485689.02829823</v>
      </c>
      <c r="AQ100" s="3">
        <f>AQ12/Output!AQ11*Output!AQ83</f>
        <v>21398135.3477844</v>
      </c>
      <c r="AR100" s="3">
        <f>AR12/Output!AR11*Output!AR83</f>
        <v>44777948.311764166</v>
      </c>
      <c r="AS100" s="3">
        <f>AS12/Output!AS11*Output!AS83</f>
        <v>0</v>
      </c>
      <c r="AT100" s="3">
        <f>AT12/Output!AT11*Output!AT83</f>
        <v>37350127.710289478</v>
      </c>
      <c r="AU100" s="3">
        <f>AU12/Output!AU11*Output!AU83</f>
        <v>13216490.290148208</v>
      </c>
      <c r="AV100" s="3">
        <f>AV12/Output!AV11*Output!AV83</f>
        <v>54298273.949819826</v>
      </c>
      <c r="AW100" s="3">
        <f>AW12/Output!AW11*Output!AW83</f>
        <v>161672487.80858666</v>
      </c>
      <c r="AX100" s="3">
        <f>AX12/Output!AX11*Output!AX83</f>
        <v>46138542.562160231</v>
      </c>
      <c r="AY100" s="3">
        <f>AY12/Output!AY11*Output!AY83</f>
        <v>15061837.586954581</v>
      </c>
      <c r="AZ100" s="3">
        <f>AZ12/Output!AZ11*Output!AZ83</f>
        <v>53158076.755571179</v>
      </c>
      <c r="BA100" s="3">
        <f>BA12/Output!BA11*Output!BA83</f>
        <v>51776305.264475785</v>
      </c>
      <c r="BB100" s="3">
        <f>BB12/Output!BB11*Output!BB83</f>
        <v>38748065.63020502</v>
      </c>
      <c r="BC100" s="3">
        <f>BC12/Output!BC11*Output!BC83</f>
        <v>149956773.72143081</v>
      </c>
      <c r="BD100" s="3">
        <f>BD12/Output!BD11*Output!BD83</f>
        <v>3897426.5024562171</v>
      </c>
      <c r="BE100" s="3">
        <f>BE12/Output!BE11*Output!BE83</f>
        <v>1232459195.7203128</v>
      </c>
      <c r="BF100" s="3">
        <f>BF12/Output!BF11*Output!BF83</f>
        <v>46023267.721008115</v>
      </c>
      <c r="BH100" s="3">
        <f t="shared" si="8"/>
        <v>60.375468997108129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30622143.085960999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5095909.6659593573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46142323.95009923</v>
      </c>
      <c r="AN104" s="3">
        <f>AN5/Output!AN4*Output!AN85</f>
        <v>1642230.7921977583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3239793.0760288858</v>
      </c>
      <c r="AR104" s="3">
        <f>AR5/Output!AR4*Output!AR85</f>
        <v>5964127.4490668215</v>
      </c>
      <c r="AS104" s="3">
        <f>AS5/Output!AS4*Output!AS85</f>
        <v>0</v>
      </c>
      <c r="AT104" s="3">
        <f>AT5/Output!AT4*Output!AT85</f>
        <v>5341251.6257549589</v>
      </c>
      <c r="AU104" s="3">
        <f>AU5/Output!AU4*Output!AU85</f>
        <v>1810055.850071368</v>
      </c>
      <c r="AV104" s="3">
        <f>AV5/Output!AV4*Output!AV85</f>
        <v>8288817.4241103968</v>
      </c>
      <c r="AW104" s="3">
        <f>AW5/Output!AW4*Output!AW85</f>
        <v>0</v>
      </c>
      <c r="AX104" s="3">
        <f>AX5/Output!AX4*Output!AX85</f>
        <v>5900564.2831114465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29028506.546349008</v>
      </c>
      <c r="BF104" s="3">
        <f>BF5/Output!BF4*Output!BF85</f>
        <v>0</v>
      </c>
      <c r="BH104" s="3">
        <f>SUM(B104:AI104,AK104:AM104,AP104,AR104:AS104,AU104,AW104:BF104)/10^9</f>
        <v>0.11946772116465887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87442814.181930095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51267391.405567259</v>
      </c>
      <c r="AK105" s="3">
        <f>AK6/Output!AK5*Output!AK86</f>
        <v>9183825.9275394585</v>
      </c>
      <c r="AL105" s="3">
        <f>AL6/Output!AL5*Output!AL86</f>
        <v>0</v>
      </c>
      <c r="AM105" s="3">
        <f>AM6/Output!AM5*Output!AM86</f>
        <v>124299612.91713619</v>
      </c>
      <c r="AN105" s="3">
        <f>AN6/Output!AN5*Output!AN86</f>
        <v>9393760.6770082153</v>
      </c>
      <c r="AO105" s="3">
        <f>AO6/Output!AO5*Output!AO86</f>
        <v>118319241.82224783</v>
      </c>
      <c r="AP105" s="3">
        <f>AP6/Output!AP5*Output!AP86</f>
        <v>0</v>
      </c>
      <c r="AQ105" s="3">
        <f>AQ6/Output!AQ5*Output!AQ86</f>
        <v>8394382.2020765822</v>
      </c>
      <c r="AR105" s="3">
        <f>AR6/Output!AR5*Output!AR86</f>
        <v>15200778.556374023</v>
      </c>
      <c r="AS105" s="3">
        <f>AS6/Output!AS5*Output!AS86</f>
        <v>0</v>
      </c>
      <c r="AT105" s="3">
        <f>AT6/Output!AT5*Output!AT86</f>
        <v>14204525.50651516</v>
      </c>
      <c r="AU105" s="3">
        <f>AU6/Output!AU5*Output!AU86</f>
        <v>4732694.8367764717</v>
      </c>
      <c r="AV105" s="3">
        <f>AV6/Output!AV5*Output!AV86</f>
        <v>21488854.827731986</v>
      </c>
      <c r="AW105" s="3">
        <f>AW6/Output!AW5*Output!AW86</f>
        <v>0</v>
      </c>
      <c r="AX105" s="3">
        <f>AX6/Output!AX5*Output!AX86</f>
        <v>14777818.725748075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50950749.197640322</v>
      </c>
      <c r="BF105" s="3">
        <f>BF6/Output!BF5*Output!BF86</f>
        <v>0</v>
      </c>
      <c r="BH105" s="3">
        <f t="shared" ref="BH105:BH111" si="9">SUM(B105:AI105,AK105:AM105,AP105,AR105:AS105,AU105,AW105:BF105)/10^9</f>
        <v>0.30658829434314461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156146735.42185318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139352759.38423848</v>
      </c>
      <c r="AK106" s="3">
        <f>AK7/Output!AK6*Output!AK87</f>
        <v>32533023.905930515</v>
      </c>
      <c r="AL106" s="3">
        <f>AL7/Output!AL6*Output!AL87</f>
        <v>0</v>
      </c>
      <c r="AM106" s="3">
        <f>AM7/Output!AM6*Output!AM87</f>
        <v>228141438.59124419</v>
      </c>
      <c r="AN106" s="3">
        <f>AN7/Output!AN6*Output!AN87</f>
        <v>102658357.62143244</v>
      </c>
      <c r="AO106" s="3">
        <f>AO7/Output!AO6*Output!AO87</f>
        <v>213425022.10872459</v>
      </c>
      <c r="AP106" s="3">
        <f>AP7/Output!AP6*Output!AP87</f>
        <v>0</v>
      </c>
      <c r="AQ106" s="3">
        <f>AQ7/Output!AQ6*Output!AQ87</f>
        <v>14996127.121899204</v>
      </c>
      <c r="AR106" s="3">
        <f>AR7/Output!AR6*Output!AR87</f>
        <v>26728282.843857951</v>
      </c>
      <c r="AS106" s="3">
        <f>AS7/Output!AS6*Output!AS87</f>
        <v>0</v>
      </c>
      <c r="AT106" s="3">
        <f>AT7/Output!AT6*Output!AT87</f>
        <v>25979233.345844317</v>
      </c>
      <c r="AU106" s="3">
        <f>AU7/Output!AU6*Output!AU87</f>
        <v>8520169.7198392265</v>
      </c>
      <c r="AV106" s="3">
        <f>AV7/Output!AV6*Output!AV87</f>
        <v>38434371.830841705</v>
      </c>
      <c r="AW106" s="3">
        <f>AW7/Output!AW6*Output!AW87</f>
        <v>0</v>
      </c>
      <c r="AX106" s="3">
        <f>AX7/Output!AX6*Output!AX87</f>
        <v>25373647.769777924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0.47744329825250303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212597769.59895128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210102230.06280869</v>
      </c>
      <c r="AK107" s="3">
        <f>AK8/Output!AK7*Output!AK88</f>
        <v>14593433.068256469</v>
      </c>
      <c r="AL107" s="3">
        <f>AL8/Output!AL7*Output!AL88</f>
        <v>0</v>
      </c>
      <c r="AM107" s="3">
        <f>AM8/Output!AM7*Output!AM88</f>
        <v>335438191.39015001</v>
      </c>
      <c r="AN107" s="3">
        <f>AN8/Output!AN7*Output!AN88</f>
        <v>151681264.10556149</v>
      </c>
      <c r="AO107" s="3">
        <f>AO8/Output!AO7*Output!AO88</f>
        <v>319671697.95684493</v>
      </c>
      <c r="AP107" s="3">
        <f>AP8/Output!AP7*Output!AP88</f>
        <v>0</v>
      </c>
      <c r="AQ107" s="3">
        <f>AQ8/Output!AQ7*Output!AQ88</f>
        <v>22225118.888175439</v>
      </c>
      <c r="AR107" s="3">
        <f>AR8/Output!AR7*Output!AR88</f>
        <v>38208926.906769089</v>
      </c>
      <c r="AS107" s="3">
        <f>AS8/Output!AS7*Output!AS88</f>
        <v>0</v>
      </c>
      <c r="AT107" s="3">
        <f>AT8/Output!AT7*Output!AT88</f>
        <v>38831911.052986085</v>
      </c>
      <c r="AU107" s="3">
        <f>AU8/Output!AU7*Output!AU88</f>
        <v>12570904.600191923</v>
      </c>
      <c r="AV107" s="3">
        <f>AV8/Output!AV7*Output!AV88</f>
        <v>56803070.267579712</v>
      </c>
      <c r="AW107" s="3">
        <f>AW8/Output!AW7*Output!AW88</f>
        <v>0</v>
      </c>
      <c r="AX107" s="3">
        <f>AX8/Output!AX7*Output!AX88</f>
        <v>38317076.572932772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0.65172630213725147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261586808.22557324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279945691.73579127</v>
      </c>
      <c r="AK108" s="3">
        <f>AK9/Output!AK8*Output!AK89</f>
        <v>18816674.366494015</v>
      </c>
      <c r="AL108" s="3">
        <f>AL9/Output!AL8*Output!AL89</f>
        <v>0</v>
      </c>
      <c r="AM108" s="3">
        <f>AM9/Output!AM8*Output!AM89</f>
        <v>440809055.61937076</v>
      </c>
      <c r="AN108" s="3">
        <f>AN9/Output!AN8*Output!AN89</f>
        <v>197226162.89891878</v>
      </c>
      <c r="AO108" s="3">
        <f>AO9/Output!AO8*Output!AO89</f>
        <v>419021499.55824894</v>
      </c>
      <c r="AP108" s="3">
        <f>AP9/Output!AP8*Output!AP89</f>
        <v>0</v>
      </c>
      <c r="AQ108" s="3">
        <f>AQ9/Output!AQ8*Output!AQ89</f>
        <v>28969958.428537712</v>
      </c>
      <c r="AR108" s="3">
        <f>AR9/Output!AR8*Output!AR89</f>
        <v>47560869.153269194</v>
      </c>
      <c r="AS108" s="3">
        <f>AS9/Output!AS8*Output!AS89</f>
        <v>0</v>
      </c>
      <c r="AT108" s="3">
        <f>AT9/Output!AT8*Output!AT89</f>
        <v>50724517.577228561</v>
      </c>
      <c r="AU108" s="3">
        <f>AU9/Output!AU8*Output!AU89</f>
        <v>16249952.865878224</v>
      </c>
      <c r="AV108" s="3">
        <f>AV9/Output!AV8*Output!AV89</f>
        <v>73916241.670563161</v>
      </c>
      <c r="AW108" s="3">
        <f>AW9/Output!AW8*Output!AW89</f>
        <v>0</v>
      </c>
      <c r="AX108" s="3">
        <f>AX9/Output!AX8*Output!AX89</f>
        <v>50497913.062211946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0.83552127329279735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296768325.52707332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342633356.16326201</v>
      </c>
      <c r="AK109" s="3">
        <f>AK10/Output!AK9*Output!AK90</f>
        <v>22288197.10699515</v>
      </c>
      <c r="AL109" s="3">
        <f>AL10/Output!AL9*Output!AL90</f>
        <v>0</v>
      </c>
      <c r="AM109" s="3">
        <f>AM10/Output!AM9*Output!AM90</f>
        <v>533285100.00568181</v>
      </c>
      <c r="AN109" s="3">
        <f>AN10/Output!AN9*Output!AN90</f>
        <v>236097289.12869978</v>
      </c>
      <c r="AO109" s="3">
        <f>AO10/Output!AO9*Output!AO90</f>
        <v>505768732.52710307</v>
      </c>
      <c r="AP109" s="3">
        <f>AP10/Output!AP9*Output!AP90</f>
        <v>0</v>
      </c>
      <c r="AQ109" s="3">
        <f>AQ10/Output!AQ9*Output!AQ90</f>
        <v>34866009.086204372</v>
      </c>
      <c r="AR109" s="3">
        <f>AR10/Output!AR9*Output!AR90</f>
        <v>54333238.106534764</v>
      </c>
      <c r="AS109" s="3">
        <f>AS10/Output!AS9*Output!AS90</f>
        <v>0</v>
      </c>
      <c r="AT109" s="3">
        <f>AT10/Output!AT9*Output!AT90</f>
        <v>61086918.134443708</v>
      </c>
      <c r="AU109" s="3">
        <f>AU10/Output!AU9*Output!AU90</f>
        <v>19378273.250291403</v>
      </c>
      <c r="AV109" s="3">
        <f>AV10/Output!AV9*Output!AV90</f>
        <v>88804418.492597774</v>
      </c>
      <c r="AW109" s="3">
        <f>AW10/Output!AW9*Output!AW90</f>
        <v>0</v>
      </c>
      <c r="AX109" s="3">
        <f>AX10/Output!AX9*Output!AX90</f>
        <v>61295912.629271224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0.98734904662584755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316811951.30749005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393311891.46228158</v>
      </c>
      <c r="AK110" s="3">
        <f>AK11/Output!AK10*Output!AK91</f>
        <v>24762878.673326079</v>
      </c>
      <c r="AL110" s="3">
        <f>AL11/Output!AL10*Output!AL91</f>
        <v>0</v>
      </c>
      <c r="AM110" s="3">
        <f>AM11/Output!AM10*Output!AM91</f>
        <v>606264118.48274052</v>
      </c>
      <c r="AN110" s="3">
        <f>AN11/Output!AN10*Output!AN91</f>
        <v>265605162.14733335</v>
      </c>
      <c r="AO110" s="3">
        <f>AO11/Output!AO10*Output!AO91</f>
        <v>573818958.56703651</v>
      </c>
      <c r="AP110" s="3">
        <f>AP11/Output!AP10*Output!AP91</f>
        <v>0</v>
      </c>
      <c r="AQ110" s="3">
        <f>AQ11/Output!AQ10*Output!AQ91</f>
        <v>39557667.338265121</v>
      </c>
      <c r="AR110" s="3">
        <f>AR11/Output!AR10*Output!AR91</f>
        <v>58072060.837960899</v>
      </c>
      <c r="AS110" s="3">
        <f>AS11/Output!AS10*Output!AS91</f>
        <v>0</v>
      </c>
      <c r="AT110" s="3">
        <f>AT11/Output!AT10*Output!AT91</f>
        <v>69238863.243058637</v>
      </c>
      <c r="AU110" s="3">
        <f>AU11/Output!AU10*Output!AU91</f>
        <v>21763387.523084588</v>
      </c>
      <c r="AV110" s="3">
        <f>AV11/Output!AV10*Output!AV91</f>
        <v>100570798.13672759</v>
      </c>
      <c r="AW110" s="3">
        <f>AW11/Output!AW10*Output!AW91</f>
        <v>0</v>
      </c>
      <c r="AX110" s="3">
        <f>AX11/Output!AX10*Output!AX91</f>
        <v>69946927.933058619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1.0976213247576609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321753160.75363791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428254148.66755342</v>
      </c>
      <c r="AK111" s="3">
        <f>AK12/Output!AK11*Output!AK92</f>
        <v>26100097.641602125</v>
      </c>
      <c r="AL111" s="3">
        <f>AL12/Output!AL11*Output!AL92</f>
        <v>0</v>
      </c>
      <c r="AM111" s="3">
        <f>AM12/Output!AM11*Output!AM92</f>
        <v>654908774.25010633</v>
      </c>
      <c r="AN111" s="3">
        <f>AN12/Output!AN11*Output!AN92</f>
        <v>283939697.51685065</v>
      </c>
      <c r="AO111" s="3">
        <f>AO12/Output!AO11*Output!AO92</f>
        <v>618770539.34555197</v>
      </c>
      <c r="AP111" s="3">
        <f>AP12/Output!AP11*Output!AP92</f>
        <v>0</v>
      </c>
      <c r="AQ111" s="3">
        <f>AQ12/Output!AQ11*Output!AQ92</f>
        <v>42796263.029587053</v>
      </c>
      <c r="AR111" s="3">
        <f>AR12/Output!AR11*Output!AR92</f>
        <v>58614717.178146921</v>
      </c>
      <c r="AS111" s="3">
        <f>AS12/Output!AS11*Output!AS92</f>
        <v>0</v>
      </c>
      <c r="AT111" s="3">
        <f>AT12/Output!AT11*Output!AT92</f>
        <v>74700269.667519242</v>
      </c>
      <c r="AU111" s="3">
        <f>AU12/Output!AU11*Output!AU92</f>
        <v>23280914.231755167</v>
      </c>
      <c r="AV111" s="3">
        <f>AV12/Output!AV11*Output!AV92</f>
        <v>108596580.87476887</v>
      </c>
      <c r="AW111" s="3">
        <f>AW12/Output!AW11*Output!AW92</f>
        <v>0</v>
      </c>
      <c r="AX111" s="3">
        <f>AX12/Output!AX11*Output!AX92</f>
        <v>75878514.091158897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1.1605361781464074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5807103.0091480473</v>
      </c>
      <c r="D115" s="3">
        <f>D5/Output!D4*Output!D94</f>
        <v>132745152.10261896</v>
      </c>
      <c r="E115" s="3">
        <f>E5/Output!E4*Output!E94</f>
        <v>8756743.0096533298</v>
      </c>
      <c r="F115" s="3">
        <f>F5/Output!F4*Output!F94</f>
        <v>38419154.465416923</v>
      </c>
      <c r="G115" s="3">
        <f>G5/Output!G4*Output!G94</f>
        <v>10881886.513167394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132229387.58785453</v>
      </c>
      <c r="K115" s="3">
        <f>K5/Output!K4*Output!K94</f>
        <v>0</v>
      </c>
      <c r="L115" s="3">
        <f>L5/Output!L4*Output!L94</f>
        <v>4211104.6604499519</v>
      </c>
      <c r="M115" s="3">
        <f>M5/Output!M4*Output!M94</f>
        <v>7383694.3703176444</v>
      </c>
      <c r="N115" s="3">
        <f>N5/Output!N4*Output!N94</f>
        <v>0</v>
      </c>
      <c r="O115" s="3">
        <f>O5/Output!O4*Output!O94</f>
        <v>8066200.232896016</v>
      </c>
      <c r="P115" s="3">
        <f>P5/Output!P4*Output!P94</f>
        <v>91825395.548227236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4932289.9084523423</v>
      </c>
      <c r="U115" s="3">
        <f>U5/Output!U4*Output!U94</f>
        <v>10582762.778518466</v>
      </c>
      <c r="V115" s="3">
        <f>V5/Output!V4*Output!V94</f>
        <v>4364325.050348551</v>
      </c>
      <c r="W115" s="3">
        <f>W5/Output!W4*Output!W94</f>
        <v>0</v>
      </c>
      <c r="X115" s="3">
        <f>X5/Output!X4*Output!X94</f>
        <v>20065350.926409524</v>
      </c>
      <c r="Y115" s="3">
        <f>Y5/Output!Y4*Output!Y94</f>
        <v>14020557.857712261</v>
      </c>
      <c r="Z115" s="3">
        <f>Z5/Output!Z4*Output!Z94</f>
        <v>23194361.617120631</v>
      </c>
      <c r="AA115" s="3">
        <f>AA5/Output!AA4*Output!AA94</f>
        <v>0</v>
      </c>
      <c r="AB115" s="3">
        <f>AB5/Output!AB4*Output!AB94</f>
        <v>45800604.306601137</v>
      </c>
      <c r="AC115" s="3">
        <f>AC5/Output!AC4*Output!AC94</f>
        <v>17201870.46201377</v>
      </c>
      <c r="AD115" s="3">
        <f>AD5/Output!AD4*Output!AD94</f>
        <v>0</v>
      </c>
      <c r="AE115" s="3">
        <f>AE5/Output!AE4*Output!AE94</f>
        <v>4366800726.8930922</v>
      </c>
      <c r="AF115" s="3">
        <f>AF5/Output!AF4*Output!AF94</f>
        <v>1767295775.5895305</v>
      </c>
      <c r="AG115" s="3">
        <f>AG5/Output!AG4*Output!AG94</f>
        <v>29757340.526262078</v>
      </c>
      <c r="AH115" s="3">
        <f>AH5/Output!AH4*Output!AH94</f>
        <v>185696420.58572146</v>
      </c>
      <c r="AI115" s="3">
        <f>AI5/Output!AI4*Output!AI94</f>
        <v>104946376.86316374</v>
      </c>
      <c r="AJ115" s="3">
        <f>AJ5/Output!AJ4*Output!AJ94</f>
        <v>100559945.69414152</v>
      </c>
      <c r="AK115" s="3">
        <f>AK5/Output!AK4*Output!AK94</f>
        <v>21921342.435510293</v>
      </c>
      <c r="AL115" s="3">
        <f>AL5/Output!AL4*Output!AL94</f>
        <v>22343845.861741237</v>
      </c>
      <c r="AM115" s="3">
        <f>AM5/Output!AM4*Output!AM94</f>
        <v>4192599.7735463795</v>
      </c>
      <c r="AN115" s="3">
        <f>AN5/Output!AN4*Output!AN94</f>
        <v>18982831.332267858</v>
      </c>
      <c r="AO115" s="3">
        <f>AO5/Output!AO4*Output!AO94</f>
        <v>48508494.829707071</v>
      </c>
      <c r="AP115" s="3">
        <f>AP5/Output!AP4*Output!AP94</f>
        <v>19869657.240105305</v>
      </c>
      <c r="AQ115" s="3">
        <f>AQ5/Output!AQ4*Output!AQ94</f>
        <v>0</v>
      </c>
      <c r="AR115" s="3">
        <f>AR5/Output!AR4*Output!AR94</f>
        <v>1090499.5075513625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50412.985943335174</v>
      </c>
      <c r="AV115" s="3">
        <f>AV5/Output!AV4*Output!AV94</f>
        <v>0</v>
      </c>
      <c r="AW115" s="3">
        <f>AW5/Output!AW4*Output!AW94</f>
        <v>15421139.044635339</v>
      </c>
      <c r="AX115" s="3">
        <f>AX5/Output!AX4*Output!AX94</f>
        <v>311973.90399588173</v>
      </c>
      <c r="AY115" s="3">
        <f>AY5/Output!AY4*Output!AY94</f>
        <v>2906964.151224154</v>
      </c>
      <c r="AZ115" s="3">
        <f>AZ5/Output!AZ4*Output!AZ94</f>
        <v>4863469.1731346082</v>
      </c>
      <c r="BA115" s="3">
        <f>BA5/Output!BA4*Output!BA94</f>
        <v>4280492.2719954373</v>
      </c>
      <c r="BB115" s="3">
        <f>BB5/Output!BB4*Output!BB94</f>
        <v>5159021.1191439107</v>
      </c>
      <c r="BC115" s="3">
        <f>BC5/Output!BC4*Output!BC94</f>
        <v>19225252.332115617</v>
      </c>
      <c r="BD115" s="3">
        <f>BD5/Output!BD4*Output!BD94</f>
        <v>1114852.9311559177</v>
      </c>
      <c r="BE115" s="3">
        <f>BE5/Output!BE4*Output!BE94</f>
        <v>101375653.1213764</v>
      </c>
      <c r="BF115" s="3">
        <f>BF5/Output!BF4*Output!BF94</f>
        <v>3549643.9043484395</v>
      </c>
      <c r="BH115" s="3">
        <f>SUM(B115:AI115,AK115:AM115,AP115,AR115:AS115,AU115,AW115:BF115)/10^9</f>
        <v>7.2626614046222198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17536561.856417917</v>
      </c>
      <c r="D116" s="3">
        <f>D6/Output!D5*Output!D95</f>
        <v>354329726.12044048</v>
      </c>
      <c r="E116" s="3">
        <f>E6/Output!E5*Output!E95</f>
        <v>24774182.723222904</v>
      </c>
      <c r="F116" s="3">
        <f>F6/Output!F5*Output!F95</f>
        <v>102000651.17101867</v>
      </c>
      <c r="G116" s="3">
        <f>G6/Output!G5*Output!G95</f>
        <v>33723965.173758924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345673953.32743323</v>
      </c>
      <c r="K116" s="3">
        <f>K6/Output!K5*Output!K95</f>
        <v>0</v>
      </c>
      <c r="L116" s="3">
        <f>L6/Output!L5*Output!L95</f>
        <v>10657424.427671893</v>
      </c>
      <c r="M116" s="3">
        <f>M6/Output!M5*Output!M95</f>
        <v>20248843.432540718</v>
      </c>
      <c r="N116" s="3">
        <f>N6/Output!N5*Output!N95</f>
        <v>0</v>
      </c>
      <c r="O116" s="3">
        <f>O6/Output!O5*Output!O95</f>
        <v>33824878.027274273</v>
      </c>
      <c r="P116" s="3">
        <f>P6/Output!P5*Output!P95</f>
        <v>261353380.27415511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13234233.339323271</v>
      </c>
      <c r="U116" s="3">
        <f>U6/Output!U5*Output!U95</f>
        <v>25916568.41838013</v>
      </c>
      <c r="V116" s="3">
        <f>V6/Output!V5*Output!V95</f>
        <v>16815975.649987344</v>
      </c>
      <c r="W116" s="3">
        <f>W6/Output!W5*Output!W95</f>
        <v>0</v>
      </c>
      <c r="X116" s="3">
        <f>X6/Output!X5*Output!X95</f>
        <v>51784160.390707031</v>
      </c>
      <c r="Y116" s="3">
        <f>Y6/Output!Y5*Output!Y95</f>
        <v>36047895.231873401</v>
      </c>
      <c r="Z116" s="3">
        <f>Z6/Output!Z5*Output!Z95</f>
        <v>63023640.264582835</v>
      </c>
      <c r="AA116" s="3">
        <f>AA6/Output!AA5*Output!AA95</f>
        <v>0</v>
      </c>
      <c r="AB116" s="3">
        <f>AB6/Output!AB5*Output!AB95</f>
        <v>120999075.90746665</v>
      </c>
      <c r="AC116" s="3">
        <f>AC6/Output!AC5*Output!AC95</f>
        <v>46673105.044931464</v>
      </c>
      <c r="AD116" s="3">
        <f>AD6/Output!AD5*Output!AD95</f>
        <v>0</v>
      </c>
      <c r="AE116" s="3">
        <f>AE6/Output!AE5*Output!AE95</f>
        <v>11597537848.653936</v>
      </c>
      <c r="AF116" s="3">
        <f>AF6/Output!AF5*Output!AF95</f>
        <v>5059337935.0346012</v>
      </c>
      <c r="AG116" s="3">
        <f>AG6/Output!AG5*Output!AG95</f>
        <v>49714734.464395963</v>
      </c>
      <c r="AH116" s="3">
        <f>AH6/Output!AH5*Output!AH95</f>
        <v>508462496.54037315</v>
      </c>
      <c r="AI116" s="3">
        <f>AI6/Output!AI5*Output!AI95</f>
        <v>315647607.61784744</v>
      </c>
      <c r="AJ116" s="3">
        <f>AJ6/Output!AJ5*Output!AJ95</f>
        <v>200594745.1975669</v>
      </c>
      <c r="AK116" s="3">
        <f>AK6/Output!AK5*Output!AK95</f>
        <v>41742101.277796164</v>
      </c>
      <c r="AL116" s="3">
        <f>AL6/Output!AL5*Output!AL95</f>
        <v>61345196.310851999</v>
      </c>
      <c r="AM116" s="3">
        <f>AM6/Output!AM5*Output!AM95</f>
        <v>7265576.749349487</v>
      </c>
      <c r="AN116" s="3">
        <f>AN6/Output!AN5*Output!AN95</f>
        <v>39746779.795357384</v>
      </c>
      <c r="AO116" s="3">
        <f>AO6/Output!AO5*Output!AO95</f>
        <v>0</v>
      </c>
      <c r="AP116" s="3">
        <f>AP6/Output!AP5*Output!AP95</f>
        <v>53898393.415676579</v>
      </c>
      <c r="AQ116" s="3">
        <f>AQ6/Output!AQ5*Output!AQ95</f>
        <v>0</v>
      </c>
      <c r="AR116" s="3">
        <f>AR6/Output!AR5*Output!AR95</f>
        <v>2833003.1532206843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128145.61379097236</v>
      </c>
      <c r="AV116" s="3">
        <f>AV6/Output!AV5*Output!AV95</f>
        <v>0</v>
      </c>
      <c r="AW116" s="3">
        <f>AW6/Output!AW5*Output!AW95</f>
        <v>39943874.934795238</v>
      </c>
      <c r="AX116" s="3">
        <f>AX6/Output!AX5*Output!AX95</f>
        <v>837057.5958403832</v>
      </c>
      <c r="AY116" s="3">
        <f>AY6/Output!AY5*Output!AY95</f>
        <v>7340657.6759895841</v>
      </c>
      <c r="AZ116" s="3">
        <f>AZ6/Output!AZ5*Output!AZ95</f>
        <v>13649777.808579875</v>
      </c>
      <c r="BA116" s="3">
        <f>BA6/Output!BA5*Output!BA95</f>
        <v>12182897.29515318</v>
      </c>
      <c r="BB116" s="3">
        <f>BB6/Output!BB5*Output!BB95</f>
        <v>13521540.481855391</v>
      </c>
      <c r="BC116" s="3">
        <f>BC6/Output!BC5*Output!BC95</f>
        <v>49113724.653077118</v>
      </c>
      <c r="BD116" s="3">
        <f>BD6/Output!BD5*Output!BD95</f>
        <v>2849804.7977906773</v>
      </c>
      <c r="BE116" s="3">
        <f>BE6/Output!BE5*Output!BE95</f>
        <v>303685300.51431853</v>
      </c>
      <c r="BF116" s="3">
        <f>BF6/Output!BF5*Output!BF95</f>
        <v>0</v>
      </c>
      <c r="BH116" s="3">
        <f t="shared" ref="BH116:BH122" si="10">SUM(B116:AI116,AK116:AM116,AP116,AR116:AS116,AU116,AW116:BF116)/10^9</f>
        <v>19.719655895370433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35120595.02315519</v>
      </c>
      <c r="D117" s="3">
        <f>D7/Output!D6*Output!D96</f>
        <v>650261489.15756881</v>
      </c>
      <c r="E117" s="3">
        <f>E7/Output!E6*Output!E96</f>
        <v>47366898.715391733</v>
      </c>
      <c r="F117" s="3">
        <f>F7/Output!F6*Output!F96</f>
        <v>185602635.20128033</v>
      </c>
      <c r="G117" s="3">
        <f>G7/Output!G6*Output!G96</f>
        <v>68820305.387927502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619751852.21514785</v>
      </c>
      <c r="K117" s="3">
        <f>K7/Output!K6*Output!K96</f>
        <v>0</v>
      </c>
      <c r="L117" s="3">
        <f>L7/Output!L6*Output!L96</f>
        <v>18595258.284577485</v>
      </c>
      <c r="M117" s="3">
        <f>M7/Output!M6*Output!M96</f>
        <v>37766457.823142007</v>
      </c>
      <c r="N117" s="3">
        <f>N7/Output!N6*Output!N96</f>
        <v>0</v>
      </c>
      <c r="O117" s="3">
        <f>O7/Output!O6*Output!O96</f>
        <v>81499184.291453436</v>
      </c>
      <c r="P117" s="3">
        <f>P7/Output!P6*Output!P96</f>
        <v>506744317.93411618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24171312.210125078</v>
      </c>
      <c r="U117" s="3">
        <f>U7/Output!U6*Output!U96</f>
        <v>43405676.819554701</v>
      </c>
      <c r="V117" s="3">
        <f>V7/Output!V6*Output!V96</f>
        <v>38761401.948261306</v>
      </c>
      <c r="W117" s="3">
        <f>W7/Output!W6*Output!W96</f>
        <v>0</v>
      </c>
      <c r="X117" s="3">
        <f>X7/Output!X6*Output!X96</f>
        <v>91720199.739995703</v>
      </c>
      <c r="Y117" s="3">
        <f>Y7/Output!Y6*Output!Y96</f>
        <v>63706690.031568095</v>
      </c>
      <c r="Z117" s="3">
        <f>Z7/Output!Z6*Output!Z96</f>
        <v>116935689.61664324</v>
      </c>
      <c r="AA117" s="3">
        <f>AA7/Output!AA6*Output!AA96</f>
        <v>0</v>
      </c>
      <c r="AB117" s="3">
        <f>AB7/Output!AB6*Output!AB96</f>
        <v>219371609.73158464</v>
      </c>
      <c r="AC117" s="3">
        <f>AC7/Output!AC6*Output!AC96</f>
        <v>86311821.803274214</v>
      </c>
      <c r="AD117" s="3">
        <f>AD7/Output!AD6*Output!AD96</f>
        <v>0</v>
      </c>
      <c r="AE117" s="3">
        <f>AE7/Output!AE6*Output!AE96</f>
        <v>21181954743.94878</v>
      </c>
      <c r="AF117" s="3">
        <f>AF7/Output!AF6*Output!AF96</f>
        <v>9905735439.4961224</v>
      </c>
      <c r="AG117" s="3">
        <f>AG7/Output!AG6*Output!AG96</f>
        <v>66649330.737471923</v>
      </c>
      <c r="AH117" s="3">
        <f>AH7/Output!AH6*Output!AH96</f>
        <v>953121256.90013349</v>
      </c>
      <c r="AI117" s="3">
        <f>AI7/Output!AI6*Output!AI96</f>
        <v>628747613.4266814</v>
      </c>
      <c r="AJ117" s="3">
        <f>AJ7/Output!AJ6*Output!AJ96</f>
        <v>282897828.59846687</v>
      </c>
      <c r="AK117" s="3">
        <f>AK7/Output!AK6*Output!AK96</f>
        <v>45533205.561507128</v>
      </c>
      <c r="AL117" s="3">
        <f>AL7/Output!AL6*Output!AL96</f>
        <v>115501055.26405536</v>
      </c>
      <c r="AM117" s="3">
        <f>AM7/Output!AM6*Output!AM96</f>
        <v>9688876.0433165785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100867714.90736455</v>
      </c>
      <c r="AQ117" s="3">
        <f>AQ7/Output!AQ6*Output!AQ96</f>
        <v>0</v>
      </c>
      <c r="AR117" s="3">
        <f>AR7/Output!AR6*Output!AR96</f>
        <v>5041449.6850297088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223304.76755912515</v>
      </c>
      <c r="AV117" s="3">
        <f>AV7/Output!AV6*Output!AV96</f>
        <v>0</v>
      </c>
      <c r="AW117" s="3">
        <f>AW7/Output!AW6*Output!AW96</f>
        <v>71149024.172674298</v>
      </c>
      <c r="AX117" s="3">
        <f>AX7/Output!AX6*Output!AX96</f>
        <v>1538202.5271065366</v>
      </c>
      <c r="AY117" s="3">
        <f>AY7/Output!AY6*Output!AY96</f>
        <v>12716539.878102787</v>
      </c>
      <c r="AZ117" s="3">
        <f>AZ7/Output!AZ6*Output!AZ96</f>
        <v>25831690.626351316</v>
      </c>
      <c r="BA117" s="3">
        <f>BA7/Output!BA6*Output!BA96</f>
        <v>23592178.986564647</v>
      </c>
      <c r="BB117" s="3">
        <f>BB7/Output!BB6*Output!BB96</f>
        <v>24384868.794491787</v>
      </c>
      <c r="BC117" s="3">
        <f>BC7/Output!BC6*Output!BC96</f>
        <v>86237810.774650857</v>
      </c>
      <c r="BD117" s="3">
        <f>BD7/Output!BD6*Output!BD96</f>
        <v>4997016.6798803769</v>
      </c>
      <c r="BE117" s="3">
        <f>BE7/Output!BE6*Output!BE96</f>
        <v>683320641.95178509</v>
      </c>
      <c r="BF117" s="3">
        <f>BF7/Output!BF6*Output!BF96</f>
        <v>0</v>
      </c>
      <c r="BH117" s="3">
        <f t="shared" si="10"/>
        <v>36.882745361064401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49437116.563113041</v>
      </c>
      <c r="D118" s="3">
        <f>D8/Output!D7*Output!D97</f>
        <v>955611957.40550745</v>
      </c>
      <c r="E118" s="3">
        <f>E8/Output!E7*Output!E97</f>
        <v>67748656.546481431</v>
      </c>
      <c r="F118" s="3">
        <f>F8/Output!F7*Output!F97</f>
        <v>270854855.57338881</v>
      </c>
      <c r="G118" s="3">
        <f>G8/Output!G7*Output!G97</f>
        <v>95224233.620198146</v>
      </c>
      <c r="H118" s="3">
        <f>H8/Output!H7*Output!H97</f>
        <v>0</v>
      </c>
      <c r="I118" s="3">
        <f>I8/Output!I7*Output!I97</f>
        <v>0</v>
      </c>
      <c r="J118" s="3">
        <f>J8/Output!J7*Output!J97</f>
        <v>903729902.88303566</v>
      </c>
      <c r="K118" s="3">
        <f>K8/Output!K7*Output!K97</f>
        <v>0</v>
      </c>
      <c r="L118" s="3">
        <f>L8/Output!L7*Output!L97</f>
        <v>26710824.532786842</v>
      </c>
      <c r="M118" s="3">
        <f>M8/Output!M7*Output!M97</f>
        <v>54776164.094970644</v>
      </c>
      <c r="N118" s="3">
        <f>N8/Output!N7*Output!N97</f>
        <v>0</v>
      </c>
      <c r="O118" s="3">
        <f>O8/Output!O7*Output!O97</f>
        <v>109651311.86537644</v>
      </c>
      <c r="P118" s="3">
        <f>P8/Output!P7*Output!P97</f>
        <v>743307382.01996779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32250704.433450758</v>
      </c>
      <c r="U118" s="3">
        <f>U8/Output!U7*Output!U97</f>
        <v>62922785.087676696</v>
      </c>
      <c r="V118" s="3">
        <f>V8/Output!V7*Output!V97</f>
        <v>40142455.787730113</v>
      </c>
      <c r="W118" s="3">
        <f>W8/Output!W7*Output!W97</f>
        <v>0</v>
      </c>
      <c r="X118" s="3">
        <f>X8/Output!X7*Output!X97</f>
        <v>133488855.19811149</v>
      </c>
      <c r="Y118" s="3">
        <f>Y8/Output!Y7*Output!Y97</f>
        <v>93541046.949812904</v>
      </c>
      <c r="Z118" s="3">
        <f>Z8/Output!Z7*Output!Z97</f>
        <v>168473345.91828215</v>
      </c>
      <c r="AA118" s="3">
        <f>AA8/Output!AA7*Output!AA97</f>
        <v>0</v>
      </c>
      <c r="AB118" s="3">
        <f>AB8/Output!AB7*Output!AB97</f>
        <v>320390114.43042588</v>
      </c>
      <c r="AC118" s="3">
        <f>AC8/Output!AC7*Output!AC97</f>
        <v>120123201.92992973</v>
      </c>
      <c r="AD118" s="3">
        <f>AD8/Output!AD7*Output!AD97</f>
        <v>0</v>
      </c>
      <c r="AE118" s="3">
        <f>AE8/Output!AE7*Output!AE97</f>
        <v>32009066371.48811</v>
      </c>
      <c r="AF118" s="3">
        <f>AF8/Output!AF7*Output!AF97</f>
        <v>14965194665.626448</v>
      </c>
      <c r="AG118" s="3">
        <f>AG8/Output!AG7*Output!AG97</f>
        <v>108642904.68791951</v>
      </c>
      <c r="AH118" s="3">
        <f>AH8/Output!AH7*Output!AH97</f>
        <v>1423889084.2100675</v>
      </c>
      <c r="AI118" s="3">
        <f>AI8/Output!AI7*Output!AI97</f>
        <v>933483810.297001</v>
      </c>
      <c r="AJ118" s="3">
        <f>AJ8/Output!AJ7*Output!AJ97</f>
        <v>422831373.7599175</v>
      </c>
      <c r="AK118" s="3">
        <f>AK8/Output!AK7*Output!AK97</f>
        <v>123255874.84838481</v>
      </c>
      <c r="AL118" s="3">
        <f>AL8/Output!AL7*Output!AL97</f>
        <v>173133646.32859078</v>
      </c>
      <c r="AM118" s="3">
        <f>AM8/Output!AM7*Output!AM97</f>
        <v>16531387.901484998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151232509.43687624</v>
      </c>
      <c r="AQ118" s="3">
        <f>AQ8/Output!AQ7*Output!AQ97</f>
        <v>0</v>
      </c>
      <c r="AR118" s="3">
        <f>AR8/Output!AR7*Output!AR97</f>
        <v>8668434.8736504074</v>
      </c>
      <c r="AS118" s="3">
        <f>AS8/Output!AS7*Output!AS97</f>
        <v>138307236.39862835</v>
      </c>
      <c r="AT118" s="3">
        <f>AT8/Output!AT7*Output!AT97</f>
        <v>0</v>
      </c>
      <c r="AU118" s="3">
        <f>AU8/Output!AU7*Output!AU97</f>
        <v>366051.36080442782</v>
      </c>
      <c r="AV118" s="3">
        <f>AV8/Output!AV7*Output!AV97</f>
        <v>0</v>
      </c>
      <c r="AW118" s="3">
        <f>AW8/Output!AW7*Output!AW97</f>
        <v>103587694.0757591</v>
      </c>
      <c r="AX118" s="3">
        <f>AX8/Output!AX7*Output!AX97</f>
        <v>2409263.9311879743</v>
      </c>
      <c r="AY118" s="3">
        <f>AY8/Output!AY7*Output!AY97</f>
        <v>18153176.29807264</v>
      </c>
      <c r="AZ118" s="3">
        <f>AZ8/Output!AZ7*Output!AZ97</f>
        <v>35754603.193801254</v>
      </c>
      <c r="BA118" s="3">
        <f>BA8/Output!BA7*Output!BA97</f>
        <v>34477487.464616269</v>
      </c>
      <c r="BB118" s="3">
        <f>BB8/Output!BB7*Output!BB97</f>
        <v>36487735.805180646</v>
      </c>
      <c r="BC118" s="3">
        <f>BC8/Output!BC7*Output!BC97</f>
        <v>125324693.64400668</v>
      </c>
      <c r="BD118" s="3">
        <f>BD8/Output!BD7*Output!BD97</f>
        <v>7272633.1047951262</v>
      </c>
      <c r="BE118" s="3">
        <f>BE8/Output!BE7*Output!BE97</f>
        <v>1004049512.6974831</v>
      </c>
      <c r="BF118" s="3">
        <f>BF8/Output!BF7*Output!BF97</f>
        <v>0</v>
      </c>
      <c r="BH118" s="3">
        <f t="shared" si="10"/>
        <v>55.667673692513105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62086296.912129894</v>
      </c>
      <c r="D119" s="3">
        <f>D9/Output!D8*Output!D98</f>
        <v>1230643229.5148034</v>
      </c>
      <c r="E119" s="3">
        <f>E9/Output!E8*Output!E98</f>
        <v>84943863.9289511</v>
      </c>
      <c r="F119" s="3">
        <f>F9/Output!F8*Output!F98</f>
        <v>347013640.4448579</v>
      </c>
      <c r="G119" s="3">
        <f>G9/Output!G8*Output!G98</f>
        <v>115028700.97058854</v>
      </c>
      <c r="H119" s="3">
        <f>H9/Output!H8*Output!H98</f>
        <v>0</v>
      </c>
      <c r="I119" s="3">
        <f>I9/Output!I8*Output!I98</f>
        <v>0</v>
      </c>
      <c r="J119" s="3">
        <f>J9/Output!J8*Output!J98</f>
        <v>1156765212.807615</v>
      </c>
      <c r="K119" s="3">
        <f>K9/Output!K8*Output!K98</f>
        <v>0</v>
      </c>
      <c r="L119" s="3">
        <f>L9/Output!L8*Output!L98</f>
        <v>34572215.174393453</v>
      </c>
      <c r="M119" s="3">
        <f>M9/Output!M8*Output!M98</f>
        <v>69706897.333716407</v>
      </c>
      <c r="N119" s="3">
        <f>N9/Output!N8*Output!N98</f>
        <v>0</v>
      </c>
      <c r="O119" s="3">
        <f>O9/Output!O8*Output!O98</f>
        <v>136163762.20911205</v>
      </c>
      <c r="P119" s="3">
        <f>P9/Output!P8*Output!P98</f>
        <v>955565563.73862958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38774403.053272501</v>
      </c>
      <c r="U119" s="3">
        <f>U9/Output!U8*Output!U98</f>
        <v>80258320.308063418</v>
      </c>
      <c r="V119" s="3">
        <f>V9/Output!V8*Output!V98</f>
        <v>33093697.014496673</v>
      </c>
      <c r="W119" s="3">
        <f>W9/Output!W8*Output!W98</f>
        <v>0</v>
      </c>
      <c r="X119" s="3">
        <f>X9/Output!X8*Output!X98</f>
        <v>170444468.0371359</v>
      </c>
      <c r="Y119" s="3">
        <f>Y9/Output!Y8*Output!Y98</f>
        <v>120372864.27611275</v>
      </c>
      <c r="Z119" s="3">
        <f>Z9/Output!Z8*Output!Z98</f>
        <v>217067135.77767301</v>
      </c>
      <c r="AA119" s="3">
        <f>AA9/Output!AA8*Output!AA98</f>
        <v>0</v>
      </c>
      <c r="AB119" s="3">
        <f>AB9/Output!AB8*Output!AB98</f>
        <v>411054026.08885831</v>
      </c>
      <c r="AC119" s="3">
        <f>AC9/Output!AC8*Output!AC98</f>
        <v>146361550.31591442</v>
      </c>
      <c r="AD119" s="3">
        <f>AD9/Output!AD8*Output!AD98</f>
        <v>0</v>
      </c>
      <c r="AE119" s="3">
        <f>AE9/Output!AE8*Output!AE98</f>
        <v>42243432793.935638</v>
      </c>
      <c r="AF119" s="3">
        <f>AF9/Output!AF8*Output!AF98</f>
        <v>19951377423.664406</v>
      </c>
      <c r="AG119" s="3">
        <f>AG9/Output!AG8*Output!AG98</f>
        <v>147761595.91898882</v>
      </c>
      <c r="AH119" s="3">
        <f>AH9/Output!AH8*Output!AH98</f>
        <v>1861714973.97367</v>
      </c>
      <c r="AI119" s="3">
        <f>AI9/Output!AI8*Output!AI98</f>
        <v>1221013221.9823349</v>
      </c>
      <c r="AJ119" s="3">
        <f>AJ9/Output!AJ8*Output!AJ98</f>
        <v>547735593.48424041</v>
      </c>
      <c r="AK119" s="3">
        <f>AK9/Output!AK8*Output!AK98</f>
        <v>161568721.52843815</v>
      </c>
      <c r="AL119" s="3">
        <f>AL9/Output!AL8*Output!AL98</f>
        <v>228332726.24239597</v>
      </c>
      <c r="AM119" s="3">
        <f>AM9/Output!AM8*Output!AM98</f>
        <v>22664462.308760349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198097865.67878896</v>
      </c>
      <c r="AQ119" s="3">
        <f>AQ9/Output!AQ8*Output!AQ98</f>
        <v>0</v>
      </c>
      <c r="AR119" s="3">
        <f>AR9/Output!AR8*Output!AR98</f>
        <v>13060300.583397677</v>
      </c>
      <c r="AS119" s="3">
        <f>AS9/Output!AS8*Output!AS98</f>
        <v>128142844.80964969</v>
      </c>
      <c r="AT119" s="3">
        <f>AT9/Output!AT8*Output!AT98</f>
        <v>0</v>
      </c>
      <c r="AU119" s="3">
        <f>AU9/Output!AU8*Output!AU98</f>
        <v>520834.16487601871</v>
      </c>
      <c r="AV119" s="3">
        <f>AV9/Output!AV8*Output!AV98</f>
        <v>0</v>
      </c>
      <c r="AW119" s="3">
        <f>AW9/Output!AW8*Output!AW98</f>
        <v>131550180.83022396</v>
      </c>
      <c r="AX119" s="3">
        <f>AX9/Output!AX8*Output!AX98</f>
        <v>3323764.3398504779</v>
      </c>
      <c r="AY119" s="3">
        <f>AY9/Output!AY8*Output!AY98</f>
        <v>22735463.524397947</v>
      </c>
      <c r="AZ119" s="3">
        <f>AZ9/Output!AZ8*Output!AZ98</f>
        <v>43268883.212965973</v>
      </c>
      <c r="BA119" s="3">
        <f>BA9/Output!BA8*Output!BA98</f>
        <v>44061389.135468304</v>
      </c>
      <c r="BB119" s="3">
        <f>BB9/Output!BB8*Output!BB98</f>
        <v>47734673.547308318</v>
      </c>
      <c r="BC119" s="3">
        <f>BC9/Output!BC8*Output!BC98</f>
        <v>159765298.87913662</v>
      </c>
      <c r="BD119" s="3">
        <f>BD9/Output!BD8*Output!BD98</f>
        <v>9254010.3261718024</v>
      </c>
      <c r="BE119" s="3">
        <f>BE9/Output!BE8*Output!BE98</f>
        <v>1292247834.0278602</v>
      </c>
      <c r="BF119" s="3">
        <f>BF9/Output!BF8*Output!BF98</f>
        <v>0</v>
      </c>
      <c r="BH119" s="3">
        <f t="shared" si="10"/>
        <v>73.341545110521054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72194235.588902488</v>
      </c>
      <c r="D120" s="3">
        <f>D10/Output!D9*Output!D99</f>
        <v>1459437512.098299</v>
      </c>
      <c r="E120" s="3">
        <f>E10/Output!E9*Output!E99</f>
        <v>98621931.252672449</v>
      </c>
      <c r="F120" s="3">
        <f>F10/Output!F9*Output!F99</f>
        <v>411202948.5892446</v>
      </c>
      <c r="G120" s="3">
        <f>G10/Output!G9*Output!G99</f>
        <v>128018877.2369258</v>
      </c>
      <c r="H120" s="3">
        <f>H10/Output!H9*Output!H99</f>
        <v>0</v>
      </c>
      <c r="I120" s="3">
        <f>I10/Output!I9*Output!I99</f>
        <v>0</v>
      </c>
      <c r="J120" s="3">
        <f>J10/Output!J9*Output!J99</f>
        <v>1371842488.5558152</v>
      </c>
      <c r="K120" s="3">
        <f>K10/Output!K9*Output!K99</f>
        <v>0</v>
      </c>
      <c r="L120" s="3">
        <f>L10/Output!L9*Output!L99</f>
        <v>41491675.649691388</v>
      </c>
      <c r="M120" s="3">
        <f>M10/Output!M9*Output!M99</f>
        <v>82190291.814959198</v>
      </c>
      <c r="N120" s="3">
        <f>N10/Output!N9*Output!N99</f>
        <v>0</v>
      </c>
      <c r="O120" s="3">
        <f>O10/Output!O9*Output!O99</f>
        <v>156515355.12737736</v>
      </c>
      <c r="P120" s="3">
        <f>P10/Output!P9*Output!P99</f>
        <v>1130277909.2102113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42583119.437152244</v>
      </c>
      <c r="U120" s="3">
        <f>U10/Output!U9*Output!U99</f>
        <v>94844520.585081413</v>
      </c>
      <c r="V120" s="3">
        <f>V10/Output!V9*Output!V99</f>
        <v>17194082.816913094</v>
      </c>
      <c r="W120" s="3">
        <f>W10/Output!W9*Output!W99</f>
        <v>0</v>
      </c>
      <c r="X120" s="3">
        <f>X10/Output!X9*Output!X99</f>
        <v>201735084.96854243</v>
      </c>
      <c r="Y120" s="3">
        <f>Y10/Output!Y9*Output!Y99</f>
        <v>143536041.63861519</v>
      </c>
      <c r="Z120" s="3">
        <f>Z10/Output!Z9*Output!Z99</f>
        <v>259221104.84463391</v>
      </c>
      <c r="AA120" s="3">
        <f>AA10/Output!AA9*Output!AA99</f>
        <v>0</v>
      </c>
      <c r="AB120" s="3">
        <f>AB10/Output!AB9*Output!AB99</f>
        <v>488634817.95865351</v>
      </c>
      <c r="AC120" s="3">
        <f>AC10/Output!AC9*Output!AC99</f>
        <v>164900041.5298914</v>
      </c>
      <c r="AD120" s="3">
        <f>AD10/Output!AD9*Output!AD99</f>
        <v>0</v>
      </c>
      <c r="AE120" s="3">
        <f>AE10/Output!AE9*Output!AE99</f>
        <v>51276177429.172287</v>
      </c>
      <c r="AF120" s="3">
        <f>AF10/Output!AF9*Output!AF99</f>
        <v>24355218461.91151</v>
      </c>
      <c r="AG120" s="3">
        <f>AG10/Output!AG9*Output!AG99</f>
        <v>184297468.92295417</v>
      </c>
      <c r="AH120" s="3">
        <f>AH10/Output!AH9*Output!AH99</f>
        <v>2240921844.3127933</v>
      </c>
      <c r="AI120" s="3">
        <f>AI10/Output!AI9*Output!AI99</f>
        <v>1468926146.4527755</v>
      </c>
      <c r="AJ120" s="3">
        <f>AJ10/Output!AJ9*Output!AJ99</f>
        <v>654280410.41084504</v>
      </c>
      <c r="AK120" s="3">
        <f>AK10/Output!AK9*Output!AK99</f>
        <v>195119248.56432265</v>
      </c>
      <c r="AL120" s="3">
        <f>AL10/Output!AL9*Output!AL99</f>
        <v>277182756.31075782</v>
      </c>
      <c r="AM120" s="3">
        <f>AM10/Output!AM9*Output!AM99</f>
        <v>28643638.151256401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238927600.89894044</v>
      </c>
      <c r="AQ120" s="3">
        <f>AQ10/Output!AQ9*Output!AQ99</f>
        <v>0</v>
      </c>
      <c r="AR120" s="3">
        <f>AR10/Output!AR9*Output!AR99</f>
        <v>18234276.225322969</v>
      </c>
      <c r="AS120" s="3">
        <f>AS10/Output!AS9*Output!AS99</f>
        <v>111180179.10679761</v>
      </c>
      <c r="AT120" s="3">
        <f>AT10/Output!AT9*Output!AT99</f>
        <v>0</v>
      </c>
      <c r="AU120" s="3">
        <f>AU10/Output!AU9*Output!AU99</f>
        <v>687819.01937620691</v>
      </c>
      <c r="AV120" s="3">
        <f>AV10/Output!AV9*Output!AV99</f>
        <v>0</v>
      </c>
      <c r="AW120" s="3">
        <f>AW10/Output!AW9*Output!AW99</f>
        <v>153606312.83550236</v>
      </c>
      <c r="AX120" s="3">
        <f>AX10/Output!AX9*Output!AX99</f>
        <v>4267353.0969870631</v>
      </c>
      <c r="AY120" s="3">
        <f>AY10/Output!AY9*Output!AY99</f>
        <v>26180780.700342011</v>
      </c>
      <c r="AZ120" s="3">
        <f>AZ10/Output!AZ9*Output!AZ99</f>
        <v>47940129.93170777</v>
      </c>
      <c r="BA120" s="3">
        <f>BA10/Output!BA9*Output!BA99</f>
        <v>51883182.339008875</v>
      </c>
      <c r="BB120" s="3">
        <f>BB10/Output!BB9*Output!BB99</f>
        <v>57613464.217575975</v>
      </c>
      <c r="BC120" s="3">
        <f>BC10/Output!BC9*Output!BC99</f>
        <v>188169857.06310275</v>
      </c>
      <c r="BD120" s="3">
        <f>BD10/Output!BD9*Output!BD99</f>
        <v>10847682.738414755</v>
      </c>
      <c r="BE120" s="3">
        <f>BE10/Output!BE9*Output!BE99</f>
        <v>1532793373.9544687</v>
      </c>
      <c r="BF120" s="3">
        <f>BF10/Output!BF9*Output!BF99</f>
        <v>0</v>
      </c>
      <c r="BH120" s="3">
        <f t="shared" si="10"/>
        <v>88.833261044829783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79381525.291249976</v>
      </c>
      <c r="D121" s="3">
        <f>D11/Output!D10*Output!D100</f>
        <v>1627132613.2732809</v>
      </c>
      <c r="E121" s="3">
        <f>E11/Output!E10*Output!E100</f>
        <v>108289616.4923714</v>
      </c>
      <c r="F121" s="3">
        <f>F11/Output!F10*Output!F100</f>
        <v>460198660.81965035</v>
      </c>
      <c r="G121" s="3">
        <f>G11/Output!G10*Output!G100</f>
        <v>133953591.90192904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1539499066.9778335</v>
      </c>
      <c r="K121" s="3">
        <f>K11/Output!K10*Output!K100</f>
        <v>0</v>
      </c>
      <c r="L121" s="3">
        <f>L11/Output!L10*Output!L100</f>
        <v>47154340.027362943</v>
      </c>
      <c r="M121" s="3">
        <f>M11/Output!M10*Output!M100</f>
        <v>91704753.9808359</v>
      </c>
      <c r="N121" s="3">
        <f>N11/Output!N10*Output!N100</f>
        <v>0</v>
      </c>
      <c r="O121" s="3">
        <f>O11/Output!O10*Output!O100</f>
        <v>170065218.01462233</v>
      </c>
      <c r="P121" s="3">
        <f>P11/Output!P10*Output!P100</f>
        <v>1255691023.1801658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43528563.937730335</v>
      </c>
      <c r="U121" s="3">
        <f>U11/Output!U10*Output!U100</f>
        <v>106056609.07503834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226048895.16319701</v>
      </c>
      <c r="Y121" s="3">
        <f>Y11/Output!Y10*Output!Y100</f>
        <v>161968302.07234275</v>
      </c>
      <c r="Z121" s="3">
        <f>Z11/Output!Z10*Output!Z100</f>
        <v>293034012.75824308</v>
      </c>
      <c r="AA121" s="3">
        <f>AA11/Output!AA10*Output!AA100</f>
        <v>0</v>
      </c>
      <c r="AB121" s="3">
        <f>AB11/Output!AB10*Output!AB100</f>
        <v>549666966.48578906</v>
      </c>
      <c r="AC121" s="3">
        <f>AC11/Output!AC10*Output!AC100</f>
        <v>175450742.16395032</v>
      </c>
      <c r="AD121" s="3">
        <f>AD11/Output!AD10*Output!AD100</f>
        <v>0</v>
      </c>
      <c r="AE121" s="3">
        <f>AE11/Output!AE10*Output!AE100</f>
        <v>58430375509.510414</v>
      </c>
      <c r="AF121" s="3">
        <f>AF11/Output!AF10*Output!AF100</f>
        <v>27783688821.02216</v>
      </c>
      <c r="AG121" s="3">
        <f>AG11/Output!AG10*Output!AG100</f>
        <v>215412243.4210315</v>
      </c>
      <c r="AH121" s="3">
        <f>AH11/Output!AH10*Output!AH100</f>
        <v>2534915716.0937328</v>
      </c>
      <c r="AI121" s="3">
        <f>AI11/Output!AI10*Output!AI100</f>
        <v>1658949943.5094709</v>
      </c>
      <c r="AJ121" s="3">
        <f>AJ11/Output!AJ10*Output!AJ100</f>
        <v>735664924.41669321</v>
      </c>
      <c r="AK121" s="3">
        <f>AK11/Output!AK10*Output!AK100</f>
        <v>221584928.04106894</v>
      </c>
      <c r="AL121" s="3">
        <f>AL11/Output!AL10*Output!AL100</f>
        <v>316153414.96611053</v>
      </c>
      <c r="AM121" s="3">
        <f>AM11/Output!AM10*Output!AM100</f>
        <v>34064592.337400869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270859483.24749303</v>
      </c>
      <c r="AQ121" s="3">
        <f>AQ11/Output!AQ10*Output!AQ100</f>
        <v>0</v>
      </c>
      <c r="AR121" s="3">
        <f>AR11/Output!AR10*Output!AR100</f>
        <v>24100523.681186441</v>
      </c>
      <c r="AS121" s="3">
        <f>AS11/Output!AS10*Output!AS100</f>
        <v>90529947.349007398</v>
      </c>
      <c r="AT121" s="3">
        <f>AT11/Output!AT10*Output!AT100</f>
        <v>0</v>
      </c>
      <c r="AU121" s="3">
        <f>AU11/Output!AU10*Output!AU100</f>
        <v>860819.26897015853</v>
      </c>
      <c r="AV121" s="3">
        <f>AV11/Output!AV10*Output!AV100</f>
        <v>0</v>
      </c>
      <c r="AW121" s="3">
        <f>AW11/Output!AW10*Output!AW100</f>
        <v>168335090.68404722</v>
      </c>
      <c r="AX121" s="3">
        <f>AX11/Output!AX10*Output!AX100</f>
        <v>5210789.4923595134</v>
      </c>
      <c r="AY121" s="3">
        <f>AY11/Output!AY10*Output!AY100</f>
        <v>28289077.573595595</v>
      </c>
      <c r="AZ121" s="3">
        <f>AZ11/Output!AZ10*Output!AZ100</f>
        <v>49569224.689522363</v>
      </c>
      <c r="BA121" s="3">
        <f>BA11/Output!BA10*Output!BA100</f>
        <v>57465870.905103065</v>
      </c>
      <c r="BB121" s="3">
        <f>BB11/Output!BB10*Output!BB100</f>
        <v>65495167.704770759</v>
      </c>
      <c r="BC121" s="3">
        <f>BC11/Output!BC10*Output!BC100</f>
        <v>209070367.19008636</v>
      </c>
      <c r="BD121" s="3">
        <f>BD11/Output!BD10*Output!BD100</f>
        <v>11957826.644966185</v>
      </c>
      <c r="BE121" s="3">
        <f>BE11/Output!BE10*Output!BE100</f>
        <v>1710313975.5383973</v>
      </c>
      <c r="BF121" s="3">
        <f>BF11/Output!BF10*Output!BF100</f>
        <v>0</v>
      </c>
      <c r="BH121" s="3">
        <f t="shared" si="10"/>
        <v>100.95602783448649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83513041.053943872</v>
      </c>
      <c r="D122" s="3">
        <f>D12/Output!D11*Output!D101</f>
        <v>1724749885.0712676</v>
      </c>
      <c r="E122" s="3">
        <f>E12/Output!E11*Output!E101</f>
        <v>113787692.1976728</v>
      </c>
      <c r="F122" s="3">
        <f>F12/Output!F11*Output!F101</f>
        <v>492102025.51449108</v>
      </c>
      <c r="G122" s="3">
        <f>G12/Output!G11*Output!G101</f>
        <v>133203781.94057427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1654234733.4290397</v>
      </c>
      <c r="K122" s="3">
        <f>K12/Output!K11*Output!K101</f>
        <v>0</v>
      </c>
      <c r="L122" s="3">
        <f>L12/Output!L11*Output!L101</f>
        <v>51346038.91681172</v>
      </c>
      <c r="M122" s="3">
        <f>M12/Output!M11*Output!M101</f>
        <v>97975750.717196077</v>
      </c>
      <c r="N122" s="3">
        <f>N12/Output!N11*Output!N101</f>
        <v>0</v>
      </c>
      <c r="O122" s="3">
        <f>O12/Output!O11*Output!O101</f>
        <v>176730389.73485434</v>
      </c>
      <c r="P122" s="3">
        <f>P12/Output!P11*Output!P101</f>
        <v>1324932675.9308174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41777299.994932771</v>
      </c>
      <c r="U122" s="3">
        <f>U12/Output!U11*Output!U101</f>
        <v>113551238.46736647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242644382.16529444</v>
      </c>
      <c r="Y122" s="3">
        <f>Y12/Output!Y11*Output!Y101</f>
        <v>175028733.86141968</v>
      </c>
      <c r="Z122" s="3">
        <f>Z12/Output!Z11*Output!Z101</f>
        <v>317291979.99237478</v>
      </c>
      <c r="AA122" s="3">
        <f>AA12/Output!AA11*Output!AA101</f>
        <v>0</v>
      </c>
      <c r="AB122" s="3">
        <f>AB12/Output!AB11*Output!AB101</f>
        <v>592068407.12422562</v>
      </c>
      <c r="AC122" s="3">
        <f>AC12/Output!AC11*Output!AC101</f>
        <v>178376217.23325852</v>
      </c>
      <c r="AD122" s="3">
        <f>AD12/Output!AD11*Output!AD101</f>
        <v>0</v>
      </c>
      <c r="AE122" s="3">
        <f>AE12/Output!AE11*Output!AE101</f>
        <v>63197042917.166862</v>
      </c>
      <c r="AF122" s="3">
        <f>AF12/Output!AF11*Output!AF101</f>
        <v>29929447861.417103</v>
      </c>
      <c r="AG122" s="3">
        <f>AG12/Output!AG11*Output!AG101</f>
        <v>238774536.9612799</v>
      </c>
      <c r="AH122" s="3">
        <f>AH12/Output!AH11*Output!AH101</f>
        <v>2724936577.8986306</v>
      </c>
      <c r="AI122" s="3">
        <f>AI12/Output!AI11*Output!AI101</f>
        <v>1778252121.843302</v>
      </c>
      <c r="AJ122" s="3">
        <f>AJ12/Output!AJ11*Output!AJ101</f>
        <v>787334714.15820575</v>
      </c>
      <c r="AK122" s="3">
        <f>AK12/Output!AK11*Output!AK101</f>
        <v>239269475.79243052</v>
      </c>
      <c r="AL122" s="3">
        <f>AL12/Output!AL11*Output!AL101</f>
        <v>342580079.30463755</v>
      </c>
      <c r="AM122" s="3">
        <f>AM12/Output!AM11*Output!AM101</f>
        <v>38549347.869687229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291845414.35776418</v>
      </c>
      <c r="AQ122" s="3">
        <f>AQ12/Output!AQ11*Output!AQ101</f>
        <v>0</v>
      </c>
      <c r="AR122" s="3">
        <f>AR12/Output!AR11*Output!AR101</f>
        <v>30520357.045782655</v>
      </c>
      <c r="AS122" s="3">
        <f>AS12/Output!AS11*Output!AS101</f>
        <v>68115535.112565875</v>
      </c>
      <c r="AT122" s="3">
        <f>AT12/Output!AT11*Output!AT101</f>
        <v>0</v>
      </c>
      <c r="AU122" s="3">
        <f>AU12/Output!AU11*Output!AU101</f>
        <v>1032751.4255208918</v>
      </c>
      <c r="AV122" s="3">
        <f>AV12/Output!AV11*Output!AV101</f>
        <v>0</v>
      </c>
      <c r="AW122" s="3">
        <f>AW12/Output!AW11*Output!AW101</f>
        <v>175081115.97440341</v>
      </c>
      <c r="AX122" s="3">
        <f>AX12/Output!AX11*Output!AX101</f>
        <v>6126929.6100636935</v>
      </c>
      <c r="AY122" s="3">
        <f>AY12/Output!AY11*Output!AY101</f>
        <v>28996830.885140158</v>
      </c>
      <c r="AZ122" s="3">
        <f>AZ12/Output!AZ11*Output!AZ101</f>
        <v>48273877.54817678</v>
      </c>
      <c r="BA122" s="3">
        <f>BA12/Output!BA11*Output!BA101</f>
        <v>60549907.481015012</v>
      </c>
      <c r="BB122" s="3">
        <f>BB12/Output!BB11*Output!BB101</f>
        <v>70928270.785167649</v>
      </c>
      <c r="BC122" s="3">
        <f>BC12/Output!BC11*Output!BC101</f>
        <v>221677727.69809538</v>
      </c>
      <c r="BD122" s="3">
        <f>BD12/Output!BD11*Output!BD101</f>
        <v>12535625.943372974</v>
      </c>
      <c r="BE122" s="3">
        <f>BE12/Output!BE11*Output!BE101</f>
        <v>1815631060.7614291</v>
      </c>
      <c r="BF122" s="3">
        <f>BF12/Output!BF11*Output!BF101</f>
        <v>0</v>
      </c>
      <c r="BH122" s="3">
        <f t="shared" si="10"/>
        <v>108.83348259622798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31379342.538924154</v>
      </c>
      <c r="C126" s="3">
        <f>C5/Output!C4*Output!C103</f>
        <v>26239886.434749044</v>
      </c>
      <c r="D126" s="3">
        <f>D5/Output!D4*Output!D103</f>
        <v>130494162.3756685</v>
      </c>
      <c r="E126" s="3">
        <f>E5/Output!E4*Output!E103</f>
        <v>11272622.367638027</v>
      </c>
      <c r="F126" s="3">
        <f>F5/Output!F4*Output!F103</f>
        <v>65326707.622365199</v>
      </c>
      <c r="G126" s="3">
        <f>G5/Output!G4*Output!G103</f>
        <v>23835676.320323534</v>
      </c>
      <c r="H126" s="3">
        <f>H5/Output!H4*Output!H103</f>
        <v>38723427.296704903</v>
      </c>
      <c r="I126" s="3">
        <f>I5/Output!I4*Output!I103</f>
        <v>52076339.77420938</v>
      </c>
      <c r="J126" s="3">
        <f>J5/Output!J4*Output!J103</f>
        <v>50037812.724483877</v>
      </c>
      <c r="K126" s="3">
        <f>K5/Output!K4*Output!K103</f>
        <v>305113924.82360601</v>
      </c>
      <c r="L126" s="3">
        <f>L5/Output!L4*Output!L103</f>
        <v>9141805.1944115907</v>
      </c>
      <c r="M126" s="3">
        <f>M5/Output!M4*Output!M103</f>
        <v>5301569.1052425914</v>
      </c>
      <c r="N126" s="3">
        <f>N5/Output!N4*Output!N103</f>
        <v>82120399.566258669</v>
      </c>
      <c r="O126" s="3">
        <f>O5/Output!O4*Output!O103</f>
        <v>111442315.65685011</v>
      </c>
      <c r="P126" s="3">
        <f>P5/Output!P4*Output!P103</f>
        <v>95186312.315235496</v>
      </c>
      <c r="Q126" s="3">
        <f>Q5/Output!Q4*Output!Q103</f>
        <v>16691137.024793675</v>
      </c>
      <c r="R126" s="3">
        <f>R5/Output!R4*Output!R103</f>
        <v>12685264.129636364</v>
      </c>
      <c r="S126" s="3">
        <f>S5/Output!S4*Output!S103</f>
        <v>128187917.26920813</v>
      </c>
      <c r="T126" s="3">
        <f>T5/Output!T4*Output!T103</f>
        <v>50967937.05232013</v>
      </c>
      <c r="U126" s="3">
        <f>U5/Output!U4*Output!U103</f>
        <v>38823009.542838991</v>
      </c>
      <c r="V126" s="3">
        <f>V5/Output!V4*Output!V103</f>
        <v>54388485.160837121</v>
      </c>
      <c r="W126" s="3">
        <f>W5/Output!W4*Output!W103</f>
        <v>28041104.687343124</v>
      </c>
      <c r="X126" s="3">
        <f>X5/Output!X4*Output!X103</f>
        <v>19993379.052693542</v>
      </c>
      <c r="Y126" s="3">
        <f>Y5/Output!Y4*Output!Y103</f>
        <v>0</v>
      </c>
      <c r="Z126" s="3">
        <f>Z5/Output!Z4*Output!Z103</f>
        <v>91640624.084509894</v>
      </c>
      <c r="AA126" s="3">
        <f>AA5/Output!AA4*Output!AA103</f>
        <v>68767476.432643861</v>
      </c>
      <c r="AB126" s="3">
        <f>AB5/Output!AB4*Output!AB103</f>
        <v>30310972.326914512</v>
      </c>
      <c r="AC126" s="3">
        <f>AC5/Output!AC4*Output!AC103</f>
        <v>38212707.116284341</v>
      </c>
      <c r="AD126" s="3">
        <f>AD5/Output!AD4*Output!AD103</f>
        <v>296434501.31597143</v>
      </c>
      <c r="AE126" s="3">
        <f>AE5/Output!AE4*Output!AE103</f>
        <v>1998556344.4943376</v>
      </c>
      <c r="AF126" s="3">
        <f>AF5/Output!AF4*Output!AF103</f>
        <v>1608100038.5629656</v>
      </c>
      <c r="AG126" s="3">
        <f>AG5/Output!AG4*Output!AG103</f>
        <v>0</v>
      </c>
      <c r="AH126" s="3">
        <f>AH5/Output!AH4*Output!AH103</f>
        <v>83641122.37571305</v>
      </c>
      <c r="AI126" s="3">
        <f>AI5/Output!AI4*Output!AI103</f>
        <v>39377877.636498541</v>
      </c>
      <c r="AJ126" s="3">
        <f>AJ5/Output!AJ4*Output!AJ103</f>
        <v>0</v>
      </c>
      <c r="AK126" s="3">
        <f>AK5/Output!AK4*Output!AK103</f>
        <v>438757.38212127244</v>
      </c>
      <c r="AL126" s="3">
        <f>AL5/Output!AL4*Output!AL103</f>
        <v>3065358.8052665037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2309920.3777272049</v>
      </c>
      <c r="AP126" s="3">
        <f>AP5/Output!AP4*Output!AP103</f>
        <v>9605010.444928918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7268498.137001656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6001794.1601289716</v>
      </c>
      <c r="AX126" s="3">
        <f>AX5/Output!AX4*Output!AX103</f>
        <v>0</v>
      </c>
      <c r="AY126" s="3">
        <f>AY5/Output!AY4*Output!AY103</f>
        <v>1478203.9022501176</v>
      </c>
      <c r="AZ126" s="3">
        <f>AZ5/Output!AZ4*Output!AZ103</f>
        <v>18997000.012307711</v>
      </c>
      <c r="BA126" s="3">
        <f>BA5/Output!BA4*Output!BA103</f>
        <v>3973942.7549098181</v>
      </c>
      <c r="BB126" s="3">
        <f>BB5/Output!BB4*Output!BB103</f>
        <v>0</v>
      </c>
      <c r="BC126" s="3">
        <f>BC5/Output!BC4*Output!BC103</f>
        <v>2872249.3989874776</v>
      </c>
      <c r="BD126" s="3">
        <f>BD5/Output!BD4*Output!BD103</f>
        <v>819780.43697916542</v>
      </c>
      <c r="BE126" s="3">
        <f>BE5/Output!BE4*Output!BE103</f>
        <v>0</v>
      </c>
      <c r="BF126" s="3">
        <f>BF5/Output!BF4*Output!BF103</f>
        <v>21153238.085433092</v>
      </c>
      <c r="BH126" s="3">
        <f>SUM(B126:AI126,AK126:AM126,AP126,AR126:AS126,AU126,AW126:BF126)/10^9</f>
        <v>5.7181860359024963</v>
      </c>
    </row>
    <row r="127" spans="1:60" x14ac:dyDescent="0.25">
      <c r="A127" s="3">
        <v>2029</v>
      </c>
      <c r="B127" s="3">
        <f>B6/Output!B5*Output!B104</f>
        <v>80678619.49488692</v>
      </c>
      <c r="C127" s="3">
        <f>C6/Output!C5*Output!C104</f>
        <v>64858646.411133647</v>
      </c>
      <c r="D127" s="3">
        <f>D6/Output!D5*Output!D104</f>
        <v>341976499.99133837</v>
      </c>
      <c r="E127" s="3">
        <f>E6/Output!E5*Output!E104</f>
        <v>26722806.415609501</v>
      </c>
      <c r="F127" s="3">
        <f>F6/Output!F5*Output!F104</f>
        <v>166835488.14930961</v>
      </c>
      <c r="G127" s="3">
        <f>G6/Output!G5*Output!G104</f>
        <v>55537503.728147842</v>
      </c>
      <c r="H127" s="3">
        <f>H6/Output!H5*Output!H104</f>
        <v>99560869.108327359</v>
      </c>
      <c r="I127" s="3">
        <f>I6/Output!I5*Output!I104</f>
        <v>133892178.17833732</v>
      </c>
      <c r="J127" s="3">
        <f>J6/Output!J5*Output!J104</f>
        <v>122948772.85079113</v>
      </c>
      <c r="K127" s="3">
        <f>K6/Output!K5*Output!K104</f>
        <v>784471047.99057114</v>
      </c>
      <c r="L127" s="3">
        <f>L6/Output!L5*Output!L104</f>
        <v>23673904.579547256</v>
      </c>
      <c r="M127" s="3">
        <f>M6/Output!M5*Output!M104</f>
        <v>12365922.767772738</v>
      </c>
      <c r="N127" s="3">
        <f>N6/Output!N5*Output!N104</f>
        <v>211137710.87742874</v>
      </c>
      <c r="O127" s="3">
        <f>O6/Output!O5*Output!O104</f>
        <v>273440541.58409911</v>
      </c>
      <c r="P127" s="3">
        <f>P6/Output!P5*Output!P104</f>
        <v>233319757.79473963</v>
      </c>
      <c r="Q127" s="3">
        <f>Q6/Output!Q5*Output!Q104</f>
        <v>42914166.05338113</v>
      </c>
      <c r="R127" s="3">
        <f>R6/Output!R5*Output!R104</f>
        <v>32614766.176898219</v>
      </c>
      <c r="S127" s="3">
        <f>S6/Output!S5*Output!S104</f>
        <v>329580756.51505125</v>
      </c>
      <c r="T127" s="3">
        <f>T6/Output!T5*Output!T104</f>
        <v>134629973.860787</v>
      </c>
      <c r="U127" s="3">
        <f>U6/Output!U5*Output!U104</f>
        <v>101109366.53502811</v>
      </c>
      <c r="V127" s="3">
        <f>V6/Output!V5*Output!V104</f>
        <v>134241876.9759433</v>
      </c>
      <c r="W127" s="3">
        <f>W6/Output!W5*Output!W104</f>
        <v>72095807.476645321</v>
      </c>
      <c r="X127" s="3">
        <f>X6/Output!X5*Output!X104</f>
        <v>51209842.121549539</v>
      </c>
      <c r="Y127" s="3">
        <f>Y6/Output!Y5*Output!Y104</f>
        <v>0</v>
      </c>
      <c r="Z127" s="3">
        <f>Z6/Output!Z5*Output!Z104</f>
        <v>232225796.2303721</v>
      </c>
      <c r="AA127" s="3">
        <f>AA6/Output!AA5*Output!AA104</f>
        <v>176806343.28978142</v>
      </c>
      <c r="AB127" s="3">
        <f>AB6/Output!AB5*Output!AB104</f>
        <v>74689452.028479889</v>
      </c>
      <c r="AC127" s="3">
        <f>AC6/Output!AC5*Output!AC104</f>
        <v>95801903.843055159</v>
      </c>
      <c r="AD127" s="3">
        <f>AD6/Output!AD5*Output!AD104</f>
        <v>762155588.73317313</v>
      </c>
      <c r="AE127" s="3">
        <f>AE6/Output!AE5*Output!AE104</f>
        <v>5329424834.3873262</v>
      </c>
      <c r="AF127" s="3">
        <f>AF6/Output!AF5*Output!AF104</f>
        <v>4131085364.2085047</v>
      </c>
      <c r="AG127" s="3">
        <f>AG6/Output!AG5*Output!AG104</f>
        <v>0</v>
      </c>
      <c r="AH127" s="3">
        <f>AH6/Output!AH5*Output!AH104</f>
        <v>203974326.39224112</v>
      </c>
      <c r="AI127" s="3">
        <f>AI6/Output!AI5*Output!AI104</f>
        <v>66111007.969819196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5865829.9317032751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24066377.500033714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19101746.927411191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16356001.119510872</v>
      </c>
      <c r="AX127" s="3">
        <f>AX6/Output!AX5*Output!AX104</f>
        <v>0</v>
      </c>
      <c r="AY127" s="3">
        <f>AY6/Output!AY5*Output!AY104</f>
        <v>4152649.5432106997</v>
      </c>
      <c r="AZ127" s="3">
        <f>AZ6/Output!AZ5*Output!AZ104</f>
        <v>48887330.862962052</v>
      </c>
      <c r="BA127" s="3">
        <f>BA6/Output!BA5*Output!BA104</f>
        <v>9451559.8338127472</v>
      </c>
      <c r="BB127" s="3">
        <f>BB6/Output!BB5*Output!BB104</f>
        <v>0</v>
      </c>
      <c r="BC127" s="3">
        <f>BC6/Output!BC5*Output!BC104</f>
        <v>8147408.2520864373</v>
      </c>
      <c r="BD127" s="3">
        <f>BD6/Output!BD5*Output!BD104</f>
        <v>2220773.0780132404</v>
      </c>
      <c r="BE127" s="3">
        <f>BE6/Output!BE5*Output!BE104</f>
        <v>0</v>
      </c>
      <c r="BF127" s="3">
        <f>BF6/Output!BF5*Output!BF104</f>
        <v>63512958.270705931</v>
      </c>
      <c r="BH127" s="3">
        <f t="shared" ref="BH127:BH133" si="11">SUM(B127:AI127,AK127:AM127,AP127,AR127:AS127,AU127,AW127:BF127)/10^9</f>
        <v>14.80385407803953</v>
      </c>
    </row>
    <row r="128" spans="1:60" x14ac:dyDescent="0.25">
      <c r="A128" s="3">
        <v>2030</v>
      </c>
      <c r="B128" s="3">
        <f>B7/Output!B6*Output!B105</f>
        <v>142581633.98836935</v>
      </c>
      <c r="C128" s="3">
        <f>C7/Output!C6*Output!C105</f>
        <v>110494696.00795668</v>
      </c>
      <c r="D128" s="3">
        <f>D7/Output!D6*Output!D105</f>
        <v>617646377.77684724</v>
      </c>
      <c r="E128" s="3">
        <f>E7/Output!E6*Output!E105</f>
        <v>43642660.858128868</v>
      </c>
      <c r="F128" s="3">
        <f>F7/Output!F6*Output!F105</f>
        <v>293446560.39304668</v>
      </c>
      <c r="G128" s="3">
        <f>G7/Output!G6*Output!G105</f>
        <v>88929568.920929536</v>
      </c>
      <c r="H128" s="3">
        <f>H7/Output!H6*Output!H105</f>
        <v>175951801.36718258</v>
      </c>
      <c r="I128" s="3">
        <f>I7/Output!I6*Output!I105</f>
        <v>236624862.61180145</v>
      </c>
      <c r="J128" s="3">
        <f>J7/Output!J6*Output!J105</f>
        <v>208435107.07640135</v>
      </c>
      <c r="K128" s="3">
        <f>K7/Output!K6*Output!K105</f>
        <v>1386378957.5014682</v>
      </c>
      <c r="L128" s="3">
        <f>L7/Output!L6*Output!L105</f>
        <v>42077785.570407927</v>
      </c>
      <c r="M128" s="3">
        <f>M7/Output!M6*Output!M105</f>
        <v>19872923.107424986</v>
      </c>
      <c r="N128" s="3">
        <f>N7/Output!N6*Output!N105</f>
        <v>373139213.91847706</v>
      </c>
      <c r="O128" s="3">
        <f>O7/Output!O6*Output!O105</f>
        <v>461524482.38119322</v>
      </c>
      <c r="P128" s="3">
        <f>P7/Output!P6*Output!P105</f>
        <v>394008909.50632596</v>
      </c>
      <c r="Q128" s="3">
        <f>Q7/Output!Q6*Output!Q105</f>
        <v>75841298.650915027</v>
      </c>
      <c r="R128" s="3">
        <f>R7/Output!R6*Output!R105</f>
        <v>57639375.066210106</v>
      </c>
      <c r="S128" s="3">
        <f>S7/Output!S6*Output!S105</f>
        <v>582461105.11293828</v>
      </c>
      <c r="T128" s="3">
        <f>T7/Output!T6*Output!T105</f>
        <v>245075526.48567283</v>
      </c>
      <c r="U128" s="3">
        <f>U7/Output!U6*Output!U105</f>
        <v>181084542.98081222</v>
      </c>
      <c r="V128" s="3">
        <f>V7/Output!V6*Output!V105</f>
        <v>228199989.12488443</v>
      </c>
      <c r="W128" s="3">
        <f>W7/Output!W6*Output!W105</f>
        <v>127413383.40433715</v>
      </c>
      <c r="X128" s="3">
        <f>X7/Output!X6*Output!X105</f>
        <v>90298924.063290089</v>
      </c>
      <c r="Y128" s="3">
        <f>Y7/Output!Y6*Output!Y105</f>
        <v>0</v>
      </c>
      <c r="Z128" s="3">
        <f>Z7/Output!Z6*Output!Z105</f>
        <v>404852321.98947579</v>
      </c>
      <c r="AA128" s="3">
        <f>AA7/Output!AA6*Output!AA105</f>
        <v>312466113.59374267</v>
      </c>
      <c r="AB128" s="3">
        <f>AB7/Output!AB6*Output!AB105</f>
        <v>126464662.24428387</v>
      </c>
      <c r="AC128" s="3">
        <f>AC7/Output!AC6*Output!AC105</f>
        <v>165481276.51519072</v>
      </c>
      <c r="AD128" s="3">
        <f>AD7/Output!AD6*Output!AD105</f>
        <v>1346941323.885061</v>
      </c>
      <c r="AE128" s="3">
        <f>AE7/Output!AE6*Output!AE105</f>
        <v>9812748754.5698452</v>
      </c>
      <c r="AF128" s="3">
        <f>AF7/Output!AF6*Output!AF105</f>
        <v>7344033562.8247509</v>
      </c>
      <c r="AG128" s="3">
        <f>AG7/Output!AG6*Output!AG105</f>
        <v>0</v>
      </c>
      <c r="AH128" s="3">
        <f>AH7/Output!AH6*Output!AH105</f>
        <v>344159145.48668736</v>
      </c>
      <c r="AI128" s="3">
        <f>AI7/Output!AI6*Output!AI105</f>
        <v>66398867.704626307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6883867.2544666054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41098826.385062099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34545937.00416436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30670592.935562588</v>
      </c>
      <c r="AX128" s="3">
        <f>AX7/Output!AX6*Output!AX105</f>
        <v>0</v>
      </c>
      <c r="AY128" s="3">
        <f>AY7/Output!AY6*Output!AY105</f>
        <v>8010596.8201281829</v>
      </c>
      <c r="AZ128" s="3">
        <f>AZ7/Output!AZ6*Output!AZ105</f>
        <v>86948324.641551107</v>
      </c>
      <c r="BA128" s="3">
        <f>BA7/Output!BA6*Output!BA105</f>
        <v>15423613.633276613</v>
      </c>
      <c r="BB128" s="3">
        <f>BB7/Output!BB6*Output!BB105</f>
        <v>0</v>
      </c>
      <c r="BC128" s="3">
        <f>BC7/Output!BC6*Output!BC105</f>
        <v>15797944.838470157</v>
      </c>
      <c r="BD128" s="3">
        <f>BD7/Output!BD6*Output!BD105</f>
        <v>4147309.4750162563</v>
      </c>
      <c r="BE128" s="3">
        <f>BE7/Output!BE6*Output!BE105</f>
        <v>6238217.364857235</v>
      </c>
      <c r="BF128" s="3">
        <f>BF7/Output!BF6*Output!BF105</f>
        <v>112245120.52885075</v>
      </c>
      <c r="BH128" s="3">
        <f t="shared" si="11"/>
        <v>26.468326065570096</v>
      </c>
    </row>
    <row r="129" spans="1:60" x14ac:dyDescent="0.25">
      <c r="A129" s="3">
        <v>2031</v>
      </c>
      <c r="B129" s="3">
        <f>B8/Output!B7*Output!B106</f>
        <v>209353796.43923455</v>
      </c>
      <c r="C129" s="3">
        <f>C8/Output!C7*Output!C106</f>
        <v>164370992.81936473</v>
      </c>
      <c r="D129" s="3">
        <f>D8/Output!D7*Output!D106</f>
        <v>958546283.58419955</v>
      </c>
      <c r="E129" s="3">
        <f>E8/Output!E7*Output!E106</f>
        <v>65881442.053778782</v>
      </c>
      <c r="F129" s="3">
        <f>F8/Output!F7*Output!F106</f>
        <v>438014175.58497655</v>
      </c>
      <c r="G129" s="3">
        <f>G8/Output!G7*Output!G106</f>
        <v>136401252.40761939</v>
      </c>
      <c r="H129" s="3">
        <f>H8/Output!H7*Output!H106</f>
        <v>258351463.13602325</v>
      </c>
      <c r="I129" s="3">
        <f>I8/Output!I7*Output!I106</f>
        <v>347438214.3774814</v>
      </c>
      <c r="J129" s="3">
        <f>J8/Output!J7*Output!J106</f>
        <v>312303943.11127043</v>
      </c>
      <c r="K129" s="3">
        <f>K8/Output!K7*Output!K106</f>
        <v>2035631515.1595712</v>
      </c>
      <c r="L129" s="3">
        <f>L8/Output!L7*Output!L106</f>
        <v>62375900.304095104</v>
      </c>
      <c r="M129" s="3">
        <f>M8/Output!M7*Output!M106</f>
        <v>29856221.701112401</v>
      </c>
      <c r="N129" s="3">
        <f>N8/Output!N7*Output!N106</f>
        <v>547883375.68731809</v>
      </c>
      <c r="O129" s="3">
        <f>O8/Output!O7*Output!O106</f>
        <v>687674783.93801486</v>
      </c>
      <c r="P129" s="3">
        <f>P8/Output!P7*Output!P106</f>
        <v>616558069.09377599</v>
      </c>
      <c r="Q129" s="3">
        <f>Q8/Output!Q7*Output!Q106</f>
        <v>111358402.36414188</v>
      </c>
      <c r="R129" s="3">
        <f>R8/Output!R7*Output!R106</f>
        <v>84632372.667396352</v>
      </c>
      <c r="S129" s="3">
        <f>S8/Output!S7*Output!S106</f>
        <v>855232563.50517619</v>
      </c>
      <c r="T129" s="3">
        <f>T8/Output!T7*Output!T106</f>
        <v>374230783.26170582</v>
      </c>
      <c r="U129" s="3">
        <f>U8/Output!U7*Output!U106</f>
        <v>266698021.12829062</v>
      </c>
      <c r="V129" s="3">
        <f>V8/Output!V7*Output!V106</f>
        <v>351839135.4781481</v>
      </c>
      <c r="W129" s="3">
        <f>W8/Output!W7*Output!W106</f>
        <v>187082108.61422753</v>
      </c>
      <c r="X129" s="3">
        <f>X8/Output!X7*Output!X106</f>
        <v>133771320.81431897</v>
      </c>
      <c r="Y129" s="3">
        <f>Y8/Output!Y7*Output!Y106</f>
        <v>0</v>
      </c>
      <c r="Z129" s="3">
        <f>Z8/Output!Z7*Output!Z106</f>
        <v>597672402.08901715</v>
      </c>
      <c r="AA129" s="3">
        <f>AA8/Output!AA7*Output!AA106</f>
        <v>458796635.75758892</v>
      </c>
      <c r="AB129" s="3">
        <f>AB8/Output!AB7*Output!AB106</f>
        <v>187404180.37962016</v>
      </c>
      <c r="AC129" s="3">
        <f>AC8/Output!AC7*Output!AC106</f>
        <v>249586635.76906174</v>
      </c>
      <c r="AD129" s="3">
        <f>AD8/Output!AD7*Output!AD106</f>
        <v>1977724917.7870171</v>
      </c>
      <c r="AE129" s="3">
        <f>AE8/Output!AE7*Output!AE106</f>
        <v>15022856191.074314</v>
      </c>
      <c r="AF129" s="3">
        <f>AF8/Output!AF7*Output!AF106</f>
        <v>11800192843.940186</v>
      </c>
      <c r="AG129" s="3">
        <f>AG8/Output!AG7*Output!AG106</f>
        <v>0</v>
      </c>
      <c r="AH129" s="3">
        <f>AH8/Output!AH7*Output!AH106</f>
        <v>534613003.95295399</v>
      </c>
      <c r="AI129" s="3">
        <f>AI8/Output!AI7*Output!AI106</f>
        <v>115977627.86717665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11630690.940825783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63094110.570053987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265967704.76437119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49167007.808719449</v>
      </c>
      <c r="AX129" s="3">
        <f>AX8/Output!AX7*Output!AX106</f>
        <v>0</v>
      </c>
      <c r="AY129" s="3">
        <f>AY8/Output!AY7*Output!AY106</f>
        <v>12861398.103030788</v>
      </c>
      <c r="AZ129" s="3">
        <f>AZ8/Output!AZ7*Output!AZ106</f>
        <v>133001187.95293057</v>
      </c>
      <c r="BA129" s="3">
        <f>BA8/Output!BA7*Output!BA106</f>
        <v>23902887.540220115</v>
      </c>
      <c r="BB129" s="3">
        <f>BB8/Output!BB7*Output!BB106</f>
        <v>0</v>
      </c>
      <c r="BC129" s="3">
        <f>BC8/Output!BC7*Output!BC106</f>
        <v>25661850.898749832</v>
      </c>
      <c r="BD129" s="3">
        <f>BD8/Output!BD7*Output!BD106</f>
        <v>6410268.3600972164</v>
      </c>
      <c r="BE129" s="3">
        <f>BE8/Output!BE7*Output!BE106</f>
        <v>24828447.839835722</v>
      </c>
      <c r="BF129" s="3">
        <f>BF8/Output!BF7*Output!BF106</f>
        <v>164810416.0674696</v>
      </c>
      <c r="BH129" s="3">
        <f t="shared" si="11"/>
        <v>40.961646546694489</v>
      </c>
    </row>
    <row r="130" spans="1:60" x14ac:dyDescent="0.25">
      <c r="A130" s="3">
        <v>2032</v>
      </c>
      <c r="B130" s="3">
        <f>B9/Output!B8*Output!B107</f>
        <v>269405957.62904668</v>
      </c>
      <c r="C130" s="3">
        <f>C9/Output!C8*Output!C107</f>
        <v>213051679.10852662</v>
      </c>
      <c r="D130" s="3">
        <f>D9/Output!D8*Output!D107</f>
        <v>1292762730.0865939</v>
      </c>
      <c r="E130" s="3">
        <f>E9/Output!E8*Output!E107</f>
        <v>87017389.68493472</v>
      </c>
      <c r="F130" s="3">
        <f>F9/Output!F8*Output!F107</f>
        <v>571419327.91853416</v>
      </c>
      <c r="G130" s="3">
        <f>G9/Output!G8*Output!G107</f>
        <v>183037467.27642953</v>
      </c>
      <c r="H130" s="3">
        <f>H9/Output!H8*Output!H107</f>
        <v>332458397.47395897</v>
      </c>
      <c r="I130" s="3">
        <f>I9/Output!I8*Output!I107</f>
        <v>447099220.46124119</v>
      </c>
      <c r="J130" s="3">
        <f>J9/Output!J8*Output!J107</f>
        <v>408082131.47288167</v>
      </c>
      <c r="K130" s="3">
        <f>K9/Output!K8*Output!K107</f>
        <v>2619543096.7119732</v>
      </c>
      <c r="L130" s="3">
        <f>L9/Output!L8*Output!L107</f>
        <v>80068614.728525445</v>
      </c>
      <c r="M130" s="3">
        <f>M9/Output!M8*Output!M107</f>
        <v>39201883.774216428</v>
      </c>
      <c r="N130" s="3">
        <f>N9/Output!N8*Output!N107</f>
        <v>705041147.40528965</v>
      </c>
      <c r="O130" s="3">
        <f>O9/Output!O8*Output!O107</f>
        <v>889871467.62672269</v>
      </c>
      <c r="P130" s="3">
        <f>P9/Output!P8*Output!P107</f>
        <v>837124094.69651353</v>
      </c>
      <c r="Q130" s="3">
        <f>Q9/Output!Q8*Output!Q107</f>
        <v>143301036.79006708</v>
      </c>
      <c r="R130" s="3">
        <f>R9/Output!R8*Output!R107</f>
        <v>108908774.42828661</v>
      </c>
      <c r="S130" s="3">
        <f>S9/Output!S8*Output!S107</f>
        <v>1100551970.9834619</v>
      </c>
      <c r="T130" s="3">
        <f>T9/Output!T8*Output!T107</f>
        <v>497083941.34299606</v>
      </c>
      <c r="U130" s="3">
        <f>U9/Output!U8*Output!U107</f>
        <v>343912705.2357927</v>
      </c>
      <c r="V130" s="3">
        <f>V9/Output!V8*Output!V107</f>
        <v>471325944.57781631</v>
      </c>
      <c r="W130" s="3">
        <f>W9/Output!W8*Output!W107</f>
        <v>240745755.06422991</v>
      </c>
      <c r="X130" s="3">
        <f>X9/Output!X8*Output!X107</f>
        <v>173478033.56306225</v>
      </c>
      <c r="Y130" s="3">
        <f>Y9/Output!Y8*Output!Y107</f>
        <v>0</v>
      </c>
      <c r="Z130" s="3">
        <f>Z9/Output!Z8*Output!Z107</f>
        <v>768843888.78007746</v>
      </c>
      <c r="AA130" s="3">
        <f>AA9/Output!AA8*Output!AA107</f>
        <v>590400276.19872093</v>
      </c>
      <c r="AB130" s="3">
        <f>AB9/Output!AB8*Output!AB107</f>
        <v>242398634.8545022</v>
      </c>
      <c r="AC130" s="3">
        <f>AC9/Output!AC8*Output!AC107</f>
        <v>329397906.7881828</v>
      </c>
      <c r="AD130" s="3">
        <f>AD9/Output!AD8*Output!AD107</f>
        <v>2545025937.7148652</v>
      </c>
      <c r="AE130" s="3">
        <f>AE9/Output!AE8*Output!AE107</f>
        <v>20028549974.42408</v>
      </c>
      <c r="AF130" s="3">
        <f>AF9/Output!AF8*Output!AF107</f>
        <v>16158094437.484737</v>
      </c>
      <c r="AG130" s="3">
        <f>AG9/Output!AG8*Output!AG107</f>
        <v>0</v>
      </c>
      <c r="AH130" s="3">
        <f>AH9/Output!AH8*Output!AH107</f>
        <v>720148377.04275453</v>
      </c>
      <c r="AI130" s="3">
        <f>AI9/Output!AI8*Output!AI107</f>
        <v>162475625.29907155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15239263.04053173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84445648.618317977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296390853.25628084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68741130.40944837</v>
      </c>
      <c r="AX130" s="3">
        <f>AX9/Output!AX8*Output!AX107</f>
        <v>0</v>
      </c>
      <c r="AY130" s="3">
        <f>AY9/Output!AY8*Output!AY107</f>
        <v>17839003.810521096</v>
      </c>
      <c r="AZ130" s="3">
        <f>AZ9/Output!AZ8*Output!AZ107</f>
        <v>177503958.0458951</v>
      </c>
      <c r="BA130" s="3">
        <f>BA9/Output!BA8*Output!BA107</f>
        <v>32314080.742370121</v>
      </c>
      <c r="BB130" s="3">
        <f>BB9/Output!BB8*Output!BB107</f>
        <v>0</v>
      </c>
      <c r="BC130" s="3">
        <f>BC9/Output!BC8*Output!BC107</f>
        <v>35857583.124072269</v>
      </c>
      <c r="BD130" s="3">
        <f>BD9/Output!BD8*Output!BD107</f>
        <v>8646492.9488459751</v>
      </c>
      <c r="BE130" s="3">
        <f>BE9/Output!BE8*Output!BE107</f>
        <v>50465472.652729392</v>
      </c>
      <c r="BF130" s="3">
        <f>BF9/Output!BF8*Output!BF107</f>
        <v>212085522.77555406</v>
      </c>
      <c r="BH130" s="3">
        <f t="shared" si="11"/>
        <v>54.599356836052664</v>
      </c>
    </row>
    <row r="131" spans="1:60" x14ac:dyDescent="0.25">
      <c r="A131" s="3">
        <v>2033</v>
      </c>
      <c r="B131" s="3">
        <f>B10/Output!B9*Output!B108</f>
        <v>321247352.34496731</v>
      </c>
      <c r="C131" s="3">
        <f>C10/Output!C9*Output!C108</f>
        <v>255888208.82155931</v>
      </c>
      <c r="D131" s="3">
        <f>D10/Output!D9*Output!D108</f>
        <v>1603287489.7402904</v>
      </c>
      <c r="E131" s="3">
        <f>E10/Output!E9*Output!E108</f>
        <v>106429605.18298608</v>
      </c>
      <c r="F131" s="3">
        <f>F10/Output!F9*Output!F108</f>
        <v>689455579.32157779</v>
      </c>
      <c r="G131" s="3">
        <f>G10/Output!G9*Output!G108</f>
        <v>227403720.69459403</v>
      </c>
      <c r="H131" s="3">
        <f>H10/Output!H9*Output!H108</f>
        <v>396432897.76119256</v>
      </c>
      <c r="I131" s="3">
        <f>I10/Output!I9*Output!I108</f>
        <v>533133748.92104936</v>
      </c>
      <c r="J131" s="3">
        <f>J10/Output!J9*Output!J108</f>
        <v>494126223.38040668</v>
      </c>
      <c r="K131" s="3">
        <f>K10/Output!K9*Output!K108</f>
        <v>3123618077.4899244</v>
      </c>
      <c r="L131" s="3">
        <f>L10/Output!L9*Output!L108</f>
        <v>95209317.243010938</v>
      </c>
      <c r="M131" s="3">
        <f>M10/Output!M9*Output!M108</f>
        <v>47675665.940672018</v>
      </c>
      <c r="N131" s="3">
        <f>N10/Output!N9*Output!N108</f>
        <v>840711412.67807937</v>
      </c>
      <c r="O131" s="3">
        <f>O10/Output!O9*Output!O108</f>
        <v>1066958539.6937151</v>
      </c>
      <c r="P131" s="3">
        <f>P10/Output!P9*Output!P108</f>
        <v>1045557515.450977</v>
      </c>
      <c r="Q131" s="3">
        <f>Q10/Output!Q9*Output!Q108</f>
        <v>170876260.20612025</v>
      </c>
      <c r="R131" s="3">
        <f>R10/Output!R9*Output!R108</f>
        <v>129865944.2941585</v>
      </c>
      <c r="S131" s="3">
        <f>S10/Output!S9*Output!S108</f>
        <v>1312329661.0331025</v>
      </c>
      <c r="T131" s="3">
        <f>T10/Output!T9*Output!T108</f>
        <v>607802464.46704292</v>
      </c>
      <c r="U131" s="3">
        <f>U10/Output!U9*Output!U108</f>
        <v>410949136.72381508</v>
      </c>
      <c r="V131" s="3">
        <f>V10/Output!V9*Output!V108</f>
        <v>584290438.85399914</v>
      </c>
      <c r="W131" s="3">
        <f>W10/Output!W9*Output!W108</f>
        <v>287072120.9107222</v>
      </c>
      <c r="X131" s="3">
        <f>X10/Output!X9*Output!X108</f>
        <v>208367955.39026102</v>
      </c>
      <c r="Y131" s="3">
        <f>Y10/Output!Y9*Output!Y108</f>
        <v>0</v>
      </c>
      <c r="Z131" s="3">
        <f>Z10/Output!Z9*Output!Z108</f>
        <v>916407534.54831719</v>
      </c>
      <c r="AA131" s="3">
        <f>AA10/Output!AA9*Output!AA108</f>
        <v>704010182.80678201</v>
      </c>
      <c r="AB131" s="3">
        <f>AB10/Output!AB9*Output!AB108</f>
        <v>290560897.93718845</v>
      </c>
      <c r="AC131" s="3">
        <f>AC10/Output!AC9*Output!AC108</f>
        <v>402409172.09104693</v>
      </c>
      <c r="AD131" s="3">
        <f>AD10/Output!AD9*Output!AD108</f>
        <v>3034762065.4803066</v>
      </c>
      <c r="AE131" s="3">
        <f>AE10/Output!AE9*Output!AE108</f>
        <v>24545735873.304295</v>
      </c>
      <c r="AF131" s="3">
        <f>AF10/Output!AF9*Output!AF108</f>
        <v>20216163093.395123</v>
      </c>
      <c r="AG131" s="3">
        <f>AG10/Output!AG9*Output!AG108</f>
        <v>0</v>
      </c>
      <c r="AH131" s="3">
        <f>AH10/Output!AH9*Output!AH108</f>
        <v>892754979.95674551</v>
      </c>
      <c r="AI131" s="3">
        <f>AI10/Output!AI9*Output!AI108</f>
        <v>210251304.99160108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18447088.944881711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104003018.26848942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316301351.09275764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88535703.523401439</v>
      </c>
      <c r="AX131" s="3">
        <f>AX10/Output!AX9*Output!AX108</f>
        <v>0</v>
      </c>
      <c r="AY131" s="3">
        <f>AY10/Output!AY9*Output!AY108</f>
        <v>22790664.428451475</v>
      </c>
      <c r="AZ131" s="3">
        <f>AZ10/Output!AZ9*Output!AZ108</f>
        <v>218522108.20424345</v>
      </c>
      <c r="BA131" s="3">
        <f>BA10/Output!BA9*Output!BA108</f>
        <v>40298347.151576839</v>
      </c>
      <c r="BB131" s="3">
        <f>BB10/Output!BB9*Output!BB108</f>
        <v>0</v>
      </c>
      <c r="BC131" s="3">
        <f>BC10/Output!BC9*Output!BC108</f>
        <v>46266435.885411784</v>
      </c>
      <c r="BD131" s="3">
        <f>BD10/Output!BD9*Output!BD108</f>
        <v>10757367.186561102</v>
      </c>
      <c r="BE131" s="3">
        <f>BE10/Output!BE9*Output!BE108</f>
        <v>84868887.610489696</v>
      </c>
      <c r="BF131" s="3">
        <f>BF10/Output!BF9*Output!BF108</f>
        <v>252896835.2880418</v>
      </c>
      <c r="BH131" s="3">
        <f t="shared" si="11"/>
        <v>66.975432248639933</v>
      </c>
    </row>
    <row r="132" spans="1:60" x14ac:dyDescent="0.25">
      <c r="A132" s="3">
        <v>2034</v>
      </c>
      <c r="B132" s="3">
        <f>B11/Output!B10*Output!B109</f>
        <v>362529213.4697637</v>
      </c>
      <c r="C132" s="3">
        <f>C11/Output!C10*Output!C109</f>
        <v>290861021.18418556</v>
      </c>
      <c r="D132" s="3">
        <f>D11/Output!D10*Output!D109</f>
        <v>1866442571.9007337</v>
      </c>
      <c r="E132" s="3">
        <f>E11/Output!E10*Output!E109</f>
        <v>123111989.65157163</v>
      </c>
      <c r="F132" s="3">
        <f>F11/Output!F10*Output!F109</f>
        <v>785660318.5858978</v>
      </c>
      <c r="G132" s="3">
        <f>G11/Output!G10*Output!G109</f>
        <v>267142511.90144086</v>
      </c>
      <c r="H132" s="3">
        <f>H11/Output!H10*Output!H109</f>
        <v>447376563.07912499</v>
      </c>
      <c r="I132" s="3">
        <f>I11/Output!I10*Output!I109</f>
        <v>601644343.36574101</v>
      </c>
      <c r="J132" s="3">
        <f>J11/Output!J10*Output!J109</f>
        <v>566255462.42958665</v>
      </c>
      <c r="K132" s="3">
        <f>K11/Output!K10*Output!K109</f>
        <v>3525017800.2494335</v>
      </c>
      <c r="L132" s="3">
        <f>L11/Output!L10*Output!L109</f>
        <v>107113381.66534883</v>
      </c>
      <c r="M132" s="3">
        <f>M11/Output!M10*Output!M109</f>
        <v>54849579.28840401</v>
      </c>
      <c r="N132" s="3">
        <f>N11/Output!N10*Output!N109</f>
        <v>948746882.34178925</v>
      </c>
      <c r="O132" s="3">
        <f>O11/Output!O10*Output!O109</f>
        <v>1210630745.0778043</v>
      </c>
      <c r="P132" s="3">
        <f>P11/Output!P10*Output!P109</f>
        <v>1226231012.5216393</v>
      </c>
      <c r="Q132" s="3">
        <f>Q11/Output!Q10*Output!Q109</f>
        <v>192834623.0367744</v>
      </c>
      <c r="R132" s="3">
        <f>R11/Output!R10*Output!R109</f>
        <v>146554313.8878327</v>
      </c>
      <c r="S132" s="3">
        <f>S11/Output!S10*Output!S109</f>
        <v>1480970527.1901112</v>
      </c>
      <c r="T132" s="3">
        <f>T11/Output!T10*Output!T109</f>
        <v>698350573.27183211</v>
      </c>
      <c r="U132" s="3">
        <f>U11/Output!U10*Output!U109</f>
        <v>464733929.64730102</v>
      </c>
      <c r="V132" s="3">
        <f>V11/Output!V10*Output!V109</f>
        <v>678778172.886042</v>
      </c>
      <c r="W132" s="3">
        <f>W11/Output!W10*Output!W109</f>
        <v>323962102.98992312</v>
      </c>
      <c r="X132" s="3">
        <f>X11/Output!X10*Output!X109</f>
        <v>236754301.23253393</v>
      </c>
      <c r="Y132" s="3">
        <f>Y11/Output!Y10*Output!Y109</f>
        <v>1.0657631079689129E-8</v>
      </c>
      <c r="Z132" s="3">
        <f>Z11/Output!Z10*Output!Z109</f>
        <v>1033668238.4746346</v>
      </c>
      <c r="AA132" s="3">
        <f>AA11/Output!AA10*Output!AA109</f>
        <v>794478981.51891112</v>
      </c>
      <c r="AB132" s="3">
        <f>AB11/Output!AB10*Output!AB109</f>
        <v>329658919.49558526</v>
      </c>
      <c r="AC132" s="3">
        <f>AC11/Output!AC10*Output!AC109</f>
        <v>464760307.02818322</v>
      </c>
      <c r="AD132" s="3">
        <f>AD11/Output!AD10*Output!AD109</f>
        <v>3424742151.1310344</v>
      </c>
      <c r="AE132" s="3">
        <f>AE11/Output!AE10*Output!AE109</f>
        <v>28225430529.291302</v>
      </c>
      <c r="AF132" s="3">
        <f>AF11/Output!AF10*Output!AF109</f>
        <v>23583615466.028679</v>
      </c>
      <c r="AG132" s="3">
        <f>AG11/Output!AG10*Output!AG109</f>
        <v>0</v>
      </c>
      <c r="AH132" s="3">
        <f>AH11/Output!AH10*Output!AH109</f>
        <v>1039592037.3985251</v>
      </c>
      <c r="AI132" s="3">
        <f>AI11/Output!AI10*Output!AI109</f>
        <v>256430276.36882636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21064162.999957766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120313046.64647481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326555965.27633238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107209005.81764969</v>
      </c>
      <c r="AX132" s="3">
        <f>AX11/Output!AX10*Output!AX109</f>
        <v>0</v>
      </c>
      <c r="AY132" s="3">
        <f>AY11/Output!AY10*Output!AY109</f>
        <v>27381796.861585349</v>
      </c>
      <c r="AZ132" s="3">
        <f>AZ11/Output!AZ10*Output!AZ109</f>
        <v>253345828.00731927</v>
      </c>
      <c r="BA132" s="3">
        <f>BA11/Output!BA10*Output!BA109</f>
        <v>47326369.762997493</v>
      </c>
      <c r="BB132" s="3">
        <f>BB11/Output!BB10*Output!BB109</f>
        <v>0</v>
      </c>
      <c r="BC132" s="3">
        <f>BC11/Output!BC10*Output!BC109</f>
        <v>56293097.737449147</v>
      </c>
      <c r="BD132" s="3">
        <f>BD11/Output!BD10*Output!BD109</f>
        <v>12602855.585643724</v>
      </c>
      <c r="BE132" s="3">
        <f>BE11/Output!BE10*Output!BE109</f>
        <v>126530854.66715252</v>
      </c>
      <c r="BF132" s="3">
        <f>BF11/Output!BF10*Output!BF109</f>
        <v>285395298.19766587</v>
      </c>
      <c r="BH132" s="3">
        <f t="shared" si="11"/>
        <v>77.142947129150727</v>
      </c>
    </row>
    <row r="133" spans="1:60" x14ac:dyDescent="0.25">
      <c r="A133" s="3">
        <v>2035</v>
      </c>
      <c r="B133" s="3">
        <f>B12/Output!B11*Output!B110</f>
        <v>391782667.80677891</v>
      </c>
      <c r="C133" s="3">
        <f>C12/Output!C11*Output!C110</f>
        <v>316605266.76960289</v>
      </c>
      <c r="D133" s="3">
        <f>D12/Output!D11*Output!D110</f>
        <v>2062322080.4225919</v>
      </c>
      <c r="E133" s="3">
        <f>E12/Output!E11*Output!E110</f>
        <v>136286321.60795876</v>
      </c>
      <c r="F133" s="3">
        <f>F12/Output!F11*Output!F110</f>
        <v>855449132.80765319</v>
      </c>
      <c r="G133" s="3">
        <f>G12/Output!G11*Output!G110</f>
        <v>300257841.99582398</v>
      </c>
      <c r="H133" s="3">
        <f>H12/Output!H11*Output!H110</f>
        <v>483476199.76617599</v>
      </c>
      <c r="I133" s="3">
        <f>I12/Output!I11*Output!I110</f>
        <v>650192503.26927364</v>
      </c>
      <c r="J133" s="3">
        <f>J12/Output!J11*Output!J110</f>
        <v>621438700.56460202</v>
      </c>
      <c r="K133" s="3">
        <f>K12/Output!K11*Output!K110</f>
        <v>3809460510.7108493</v>
      </c>
      <c r="L133" s="3">
        <f>L12/Output!L11*Output!L110</f>
        <v>115369957.17556682</v>
      </c>
      <c r="M133" s="3">
        <f>M12/Output!M11*Output!M110</f>
        <v>60404451.798066691</v>
      </c>
      <c r="N133" s="3">
        <f>N12/Output!N11*Output!N110</f>
        <v>1025303196.3059689</v>
      </c>
      <c r="O133" s="3">
        <f>O12/Output!O11*Output!O110</f>
        <v>1315378303.0546904</v>
      </c>
      <c r="P133" s="3">
        <f>P12/Output!P11*Output!P110</f>
        <v>1365496911.2344654</v>
      </c>
      <c r="Q133" s="3">
        <f>Q12/Output!Q11*Output!Q110</f>
        <v>208395036.09407413</v>
      </c>
      <c r="R133" s="3">
        <f>R12/Output!R11*Output!R110</f>
        <v>158380226.85674313</v>
      </c>
      <c r="S133" s="3">
        <f>S12/Output!S11*Output!S110</f>
        <v>1600474189.2433624</v>
      </c>
      <c r="T133" s="3">
        <f>T12/Output!T11*Output!T110</f>
        <v>762427003.83438206</v>
      </c>
      <c r="U133" s="3">
        <f>U12/Output!U11*Output!U110</f>
        <v>503297850.10157835</v>
      </c>
      <c r="V133" s="3">
        <f>V12/Output!V11*Output!V110</f>
        <v>733550382.80646551</v>
      </c>
      <c r="W133" s="3">
        <f>W12/Output!W11*Output!W110</f>
        <v>350103591.7939949</v>
      </c>
      <c r="X133" s="3">
        <f>X12/Output!X11*Output!X110</f>
        <v>257503645.12891626</v>
      </c>
      <c r="Y133" s="3">
        <f>Y12/Output!Y11*Output!Y110</f>
        <v>0</v>
      </c>
      <c r="Z133" s="3">
        <f>Z12/Output!Z11*Output!Z110</f>
        <v>1116465530.0224211</v>
      </c>
      <c r="AA133" s="3">
        <f>AA12/Output!AA11*Output!AA110</f>
        <v>858587717.29478979</v>
      </c>
      <c r="AB133" s="3">
        <f>AB12/Output!AB11*Output!AB110</f>
        <v>358212695.85320395</v>
      </c>
      <c r="AC133" s="3">
        <f>AC12/Output!AC11*Output!AC110</f>
        <v>513495193.75393367</v>
      </c>
      <c r="AD133" s="3">
        <f>AD12/Output!AD11*Output!AD110</f>
        <v>3701095831.9286089</v>
      </c>
      <c r="AE133" s="3">
        <f>AE12/Output!AE11*Output!AE110</f>
        <v>30790994379.867111</v>
      </c>
      <c r="AF133" s="3">
        <f>AF12/Output!AF11*Output!AF110</f>
        <v>25918516329.5741</v>
      </c>
      <c r="AG133" s="3">
        <f>AG12/Output!AG11*Output!AG110</f>
        <v>0</v>
      </c>
      <c r="AH133" s="3">
        <f>AH12/Output!AH11*Output!AH110</f>
        <v>1149785015.1982114</v>
      </c>
      <c r="AI133" s="3">
        <f>AI12/Output!AI11*Output!AI110</f>
        <v>297947233.01550508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22951574.191217337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132189716.95090418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327028443.82986349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123406436.041848</v>
      </c>
      <c r="AX133" s="3">
        <f>AX12/Output!AX11*Output!AX110</f>
        <v>0</v>
      </c>
      <c r="AY133" s="3">
        <f>AY12/Output!AY11*Output!AY110</f>
        <v>31292211.133710243</v>
      </c>
      <c r="AZ133" s="3">
        <f>AZ12/Output!AZ11*Output!AZ110</f>
        <v>279769352.05495095</v>
      </c>
      <c r="BA133" s="3">
        <f>BA12/Output!BA11*Output!BA110</f>
        <v>52935339.183365181</v>
      </c>
      <c r="BB133" s="3">
        <f>BB12/Output!BB11*Output!BB110</f>
        <v>0</v>
      </c>
      <c r="BC133" s="3">
        <f>BC12/Output!BC11*Output!BC110</f>
        <v>65345781.645849198</v>
      </c>
      <c r="BD133" s="3">
        <f>BD12/Output!BD11*Output!BD110</f>
        <v>14062482.909952067</v>
      </c>
      <c r="BE133" s="3">
        <f>BE12/Output!BE11*Output!BE110</f>
        <v>172885485.10752916</v>
      </c>
      <c r="BF133" s="3">
        <f>BF12/Output!BF11*Output!BF110</f>
        <v>308424471.60002387</v>
      </c>
      <c r="BH133" s="3">
        <f t="shared" si="11"/>
        <v>84.318747192306688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972759421.38207793</v>
      </c>
      <c r="C137" s="3">
        <f>C5/Output!C4*Output!C112</f>
        <v>993456447.6979388</v>
      </c>
      <c r="D137" s="3">
        <f>D5/Output!D4*Output!D112</f>
        <v>8160418048.3042393</v>
      </c>
      <c r="E137" s="3">
        <f>E5/Output!E4*Output!E112</f>
        <v>620910288.65536785</v>
      </c>
      <c r="F137" s="3">
        <f>F5/Output!F4*Output!F112</f>
        <v>3216122176.9455609</v>
      </c>
      <c r="G137" s="3">
        <f>G5/Output!G4*Output!G112</f>
        <v>1076244513.995755</v>
      </c>
      <c r="H137" s="3">
        <f>H5/Output!H4*Output!H112</f>
        <v>1200426512.4831598</v>
      </c>
      <c r="I137" s="3">
        <f>I5/Output!I4*Output!I112</f>
        <v>1614366775.9913349</v>
      </c>
      <c r="J137" s="3">
        <f>J5/Output!J4*Output!J112</f>
        <v>5650284077.9779501</v>
      </c>
      <c r="K137" s="3">
        <f>K5/Output!K4*Output!K112</f>
        <v>9458533397.1774006</v>
      </c>
      <c r="L137" s="3">
        <f>L5/Output!L4*Output!L112</f>
        <v>413940206.10157257</v>
      </c>
      <c r="M137" s="3">
        <f>M5/Output!M4*Output!M112</f>
        <v>393243200.27186763</v>
      </c>
      <c r="N137" s="3">
        <f>N5/Output!N4*Output!N112</f>
        <v>2545732478.64884</v>
      </c>
      <c r="O137" s="3">
        <f>O5/Output!O4*Output!O112</f>
        <v>3704764510.9048505</v>
      </c>
      <c r="P137" s="3">
        <f>P5/Output!P4*Output!P112</f>
        <v>5797362438.812849</v>
      </c>
      <c r="Q137" s="3">
        <f>Q5/Output!Q4*Output!Q112</f>
        <v>517425289.77986497</v>
      </c>
      <c r="R137" s="3">
        <f>R5/Output!R4*Output!R112</f>
        <v>393243141.00974518</v>
      </c>
      <c r="S137" s="3">
        <f>S5/Output!S4*Output!S112</f>
        <v>3973825595.9831476</v>
      </c>
      <c r="T137" s="3">
        <f>T5/Output!T4*Output!T112</f>
        <v>1732907327.4517577</v>
      </c>
      <c r="U137" s="3">
        <f>U5/Output!U4*Output!U112</f>
        <v>1531578750.8306179</v>
      </c>
      <c r="V137" s="3">
        <f>V5/Output!V4*Output!V112</f>
        <v>1821336924.3966887</v>
      </c>
      <c r="W137" s="3">
        <f>W5/Output!W4*Output!W112</f>
        <v>869274492.3524574</v>
      </c>
      <c r="X137" s="3">
        <f>X5/Output!X4*Output!X112</f>
        <v>1241820717.6828685</v>
      </c>
      <c r="Y137" s="3">
        <f>Y5/Output!Y4*Output!Y112</f>
        <v>434637152.43565625</v>
      </c>
      <c r="Z137" s="3">
        <f>Z5/Output!Z4*Output!Z112</f>
        <v>3559885587.2237597</v>
      </c>
      <c r="AA137" s="3">
        <f>AA5/Output!AA4*Output!AA112</f>
        <v>2131791855.8924582</v>
      </c>
      <c r="AB137" s="3">
        <f>AB5/Output!AB4*Output!AB112</f>
        <v>2359458917.293704</v>
      </c>
      <c r="AC137" s="3">
        <f>AC5/Output!AC4*Output!AC112</f>
        <v>1717851918.4466074</v>
      </c>
      <c r="AD137" s="3">
        <f>AD5/Output!AD4*Output!AD112</f>
        <v>9189470830.1749439</v>
      </c>
      <c r="AE137" s="3">
        <f>AE5/Output!AE4*Output!AE112</f>
        <v>197326017938.60831</v>
      </c>
      <c r="AF137" s="3">
        <f>AF5/Output!AF4*Output!AF112</f>
        <v>104637272161.67139</v>
      </c>
      <c r="AG137" s="3">
        <f>AG5/Output!AG4*Output!AG112</f>
        <v>2740221023.0949192</v>
      </c>
      <c r="AH137" s="3">
        <f>AH5/Output!AH4*Output!AH112</f>
        <v>8349463711.1143837</v>
      </c>
      <c r="AI137" s="3">
        <f>AI5/Output!AI4*Output!AI112</f>
        <v>4474051834.5519495</v>
      </c>
      <c r="AJ137" s="3">
        <f>AJ5/Output!AJ4*Output!AJ112</f>
        <v>3411568374.419023</v>
      </c>
      <c r="AK137" s="3">
        <f>AK5/Output!AK4*Output!AK112</f>
        <v>693163071.01092219</v>
      </c>
      <c r="AL137" s="3">
        <f>AL5/Output!AL4*Output!AL112</f>
        <v>787685287.68500686</v>
      </c>
      <c r="AM137" s="3">
        <f>AM5/Output!AM4*Output!AM112</f>
        <v>2492321550.1898551</v>
      </c>
      <c r="AN137" s="3">
        <f>AN5/Output!AN4*Output!AN112</f>
        <v>696453102.24033809</v>
      </c>
      <c r="AO137" s="3">
        <f>AO5/Output!AO4*Output!AO112</f>
        <v>1575370457.5525525</v>
      </c>
      <c r="AP137" s="3">
        <f>AP5/Output!AP4*Output!AP112</f>
        <v>913714917.52735925</v>
      </c>
      <c r="AQ137" s="3">
        <f>AQ5/Output!AQ4*Output!AQ112</f>
        <v>119454563.72348696</v>
      </c>
      <c r="AR137" s="3">
        <f>AR5/Output!AR4*Output!AR112</f>
        <v>330644036.67571568</v>
      </c>
      <c r="AS137" s="3">
        <f>AS5/Output!AS4*Output!AS112</f>
        <v>225323401.09371248</v>
      </c>
      <c r="AT137" s="3">
        <f>AT5/Output!AT4*Output!AT112</f>
        <v>214611934.99903876</v>
      </c>
      <c r="AU137" s="3">
        <f>AU5/Output!AU4*Output!AU112</f>
        <v>89070642.266412616</v>
      </c>
      <c r="AV137" s="3">
        <f>AV5/Output!AV4*Output!AV112</f>
        <v>256827312.02032018</v>
      </c>
      <c r="AW137" s="3">
        <f>AW5/Output!AW4*Output!AW112</f>
        <v>664111185.96742225</v>
      </c>
      <c r="AX137" s="3">
        <f>AX5/Output!AX4*Output!AX112</f>
        <v>331343763.38451254</v>
      </c>
      <c r="AY137" s="3">
        <f>AY5/Output!AY4*Output!AY112</f>
        <v>135940241.17480388</v>
      </c>
      <c r="AZ137" s="3">
        <f>AZ5/Output!AZ4*Output!AZ112</f>
        <v>739674793.82681215</v>
      </c>
      <c r="BA137" s="3">
        <f>BA5/Output!BA4*Output!BA112</f>
        <v>255887507.52199936</v>
      </c>
      <c r="BB137" s="3">
        <f>BB5/Output!BB4*Output!BB112</f>
        <v>159929703.37250343</v>
      </c>
      <c r="BC137" s="3">
        <f>BC5/Output!BC4*Output!BC112</f>
        <v>685022413.14571536</v>
      </c>
      <c r="BD137" s="3">
        <f>BD5/Output!BD4*Output!BD112</f>
        <v>59973633.812627368</v>
      </c>
      <c r="BE137" s="3">
        <f>BE5/Output!BE4*Output!BE112</f>
        <v>4594433587.0197153</v>
      </c>
      <c r="BF137" s="3">
        <f>BF5/Output!BF4*Output!BF112</f>
        <v>765789268.64550292</v>
      </c>
      <c r="BH137" s="3">
        <f>SUM(B137:AI137,AK137:AM137,AP137,AR137:AS137,AU137,AW137:BF137)/10^9</f>
        <v>408.74412866966645</v>
      </c>
    </row>
    <row r="138" spans="1:60" x14ac:dyDescent="0.25">
      <c r="A138" s="3">
        <v>2029</v>
      </c>
      <c r="B138" s="3">
        <f>B6/Output!B5*Output!B113</f>
        <v>1210179419.257374</v>
      </c>
      <c r="C138" s="3">
        <f>C6/Output!C5*Output!C113</f>
        <v>1235927962.1483297</v>
      </c>
      <c r="D138" s="3">
        <f>D6/Output!D5*Output!D113</f>
        <v>10444591441.003027</v>
      </c>
      <c r="E138" s="3">
        <f>E6/Output!E5*Output!E113</f>
        <v>772454999.08169568</v>
      </c>
      <c r="F138" s="3">
        <f>F6/Output!F5*Output!F113</f>
        <v>4032542089.804924</v>
      </c>
      <c r="G138" s="3">
        <f>G6/Output!G5*Output!G113</f>
        <v>1338922033.5286014</v>
      </c>
      <c r="H138" s="3">
        <f>H6/Output!H5*Output!H113</f>
        <v>1493412881.0250213</v>
      </c>
      <c r="I138" s="3">
        <f>I6/Output!I5*Output!I113</f>
        <v>2008383063.1423712</v>
      </c>
      <c r="J138" s="3">
        <f>J6/Output!J5*Output!J113</f>
        <v>7029340213.0160255</v>
      </c>
      <c r="K138" s="3">
        <f>K6/Output!K5*Output!K113</f>
        <v>11767064485.99564</v>
      </c>
      <c r="L138" s="3">
        <f>L6/Output!L5*Output!L113</f>
        <v>514969935.10828722</v>
      </c>
      <c r="M138" s="3">
        <f>M6/Output!M5*Output!M113</f>
        <v>489221441.70825011</v>
      </c>
      <c r="N138" s="3">
        <f>N6/Output!N5*Output!N113</f>
        <v>3167065663.1614308</v>
      </c>
      <c r="O138" s="3">
        <f>O6/Output!O5*Output!O113</f>
        <v>4608980950.9813471</v>
      </c>
      <c r="P138" s="3">
        <f>P6/Output!P5*Output!P113</f>
        <v>7420095516.1840897</v>
      </c>
      <c r="Q138" s="3">
        <f>Q6/Output!Q5*Output!Q113</f>
        <v>643712490.80071688</v>
      </c>
      <c r="R138" s="3">
        <f>R6/Output!R5*Output!R113</f>
        <v>489221391.9337889</v>
      </c>
      <c r="S138" s="3">
        <f>S6/Output!S5*Output!S113</f>
        <v>4943711347.7257681</v>
      </c>
      <c r="T138" s="3">
        <f>T6/Output!T5*Output!T113</f>
        <v>2217963536.9765601</v>
      </c>
      <c r="U138" s="3">
        <f>U6/Output!U5*Output!U113</f>
        <v>1905388698.1420057</v>
      </c>
      <c r="V138" s="3">
        <f>V6/Output!V5*Output!V113</f>
        <v>2265868197.0127006</v>
      </c>
      <c r="W138" s="3">
        <f>W6/Output!W5*Output!W113</f>
        <v>1081436998.7263269</v>
      </c>
      <c r="X138" s="3">
        <f>X6/Output!X5*Output!X113</f>
        <v>1544910037.6838486</v>
      </c>
      <c r="Y138" s="3">
        <f>Y6/Output!Y5*Output!Y113</f>
        <v>540718485.18373334</v>
      </c>
      <c r="Z138" s="3">
        <f>Z6/Output!Z5*Output!Z113</f>
        <v>4428741820.5866699</v>
      </c>
      <c r="AA138" s="3">
        <f>AA6/Output!AA5*Output!AA113</f>
        <v>2652095149.3467212</v>
      </c>
      <c r="AB138" s="3">
        <f>AB6/Output!AB5*Output!AB113</f>
        <v>2935328534.7538619</v>
      </c>
      <c r="AC138" s="3">
        <f>AC6/Output!AC5*Output!AC113</f>
        <v>2137125357.3998935</v>
      </c>
      <c r="AD138" s="3">
        <f>AD6/Output!AD5*Output!AD113</f>
        <v>11432332647.036055</v>
      </c>
      <c r="AE138" s="3">
        <f>AE6/Output!AE5*Output!AE113</f>
        <v>253904387836.55963</v>
      </c>
      <c r="AF138" s="3">
        <f>AF6/Output!AF5*Output!AF113</f>
        <v>137856378402.56918</v>
      </c>
      <c r="AG138" s="3">
        <f>AG6/Output!AG5*Output!AG113</f>
        <v>3672005768.0034356</v>
      </c>
      <c r="AH138" s="3">
        <f>AH6/Output!AH5*Output!AH113</f>
        <v>10686552343.989214</v>
      </c>
      <c r="AI138" s="3">
        <f>AI6/Output!AI5*Output!AI113</f>
        <v>5726379006.7908812</v>
      </c>
      <c r="AJ138" s="3">
        <f>AJ6/Output!AJ5*Output!AJ113</f>
        <v>4444449106.6751757</v>
      </c>
      <c r="AK138" s="3">
        <f>AK6/Output!AK5*Output!AK113</f>
        <v>915979910.28319252</v>
      </c>
      <c r="AL138" s="3">
        <f>AL6/Output!AL5*Output!AL113</f>
        <v>1008165192.139547</v>
      </c>
      <c r="AM138" s="3">
        <f>AM6/Output!AM5*Output!AM113</f>
        <v>3373033369.1877537</v>
      </c>
      <c r="AN138" s="3">
        <f>AN6/Output!AN5*Output!AN113</f>
        <v>906468981.05212069</v>
      </c>
      <c r="AO138" s="3">
        <f>AO6/Output!AO5*Output!AO113</f>
        <v>2285174975.778667</v>
      </c>
      <c r="AP138" s="3">
        <f>AP6/Output!AP5*Output!AP113</f>
        <v>1169471575.8495045</v>
      </c>
      <c r="AQ138" s="3">
        <f>AQ6/Output!AQ5*Output!AQ113</f>
        <v>160618087.98120314</v>
      </c>
      <c r="AR138" s="3">
        <f>AR6/Output!AR5*Output!AR113</f>
        <v>439296518.6525616</v>
      </c>
      <c r="AS138" s="3">
        <f>AS6/Output!AS5*Output!AS113</f>
        <v>286526143.82687217</v>
      </c>
      <c r="AT138" s="3">
        <f>AT6/Output!AT5*Output!AT113</f>
        <v>290547571.90320635</v>
      </c>
      <c r="AU138" s="3">
        <f>AU6/Output!AU5*Output!AU113</f>
        <v>119119315.51009171</v>
      </c>
      <c r="AV138" s="3">
        <f>AV6/Output!AV5*Output!AV113</f>
        <v>345328889.17616826</v>
      </c>
      <c r="AW138" s="3">
        <f>AW6/Output!AW5*Output!AW113</f>
        <v>844498218.48615527</v>
      </c>
      <c r="AX138" s="3">
        <f>AX6/Output!AX5*Output!AX113</f>
        <v>440767855.98880208</v>
      </c>
      <c r="AY138" s="3">
        <f>AY6/Output!AY5*Output!AY113</f>
        <v>172399608.28800425</v>
      </c>
      <c r="AZ138" s="3">
        <f>AZ6/Output!AZ5*Output!AZ113</f>
        <v>938056748.40562892</v>
      </c>
      <c r="BA138" s="3">
        <f>BA6/Output!BA5*Output!BA113</f>
        <v>324516890.86979568</v>
      </c>
      <c r="BB138" s="3">
        <f>BB6/Output!BB5*Output!BB113</f>
        <v>202823085.96360853</v>
      </c>
      <c r="BC138" s="3">
        <f>BC6/Output!BC5*Output!BC113</f>
        <v>858916907.2147671</v>
      </c>
      <c r="BD138" s="3">
        <f>BD6/Output!BD5*Output!BD113</f>
        <v>76058660.205414742</v>
      </c>
      <c r="BE138" s="3">
        <f>BE6/Output!BE5*Output!BE113</f>
        <v>5832144286.7446909</v>
      </c>
      <c r="BF138" s="3">
        <f>BF6/Output!BF5*Output!BF113</f>
        <v>952694473.87002838</v>
      </c>
      <c r="BH138" s="3">
        <f t="shared" ref="BH138:BH144" si="12">SUM(B138:AI138,AK138:AM138,AP138,AR138:AS138,AU138,AW138:BF138)/10^9</f>
        <v>526.55187890785385</v>
      </c>
    </row>
    <row r="139" spans="1:60" x14ac:dyDescent="0.25">
      <c r="A139" s="3">
        <v>2030</v>
      </c>
      <c r="B139" s="3">
        <f>B7/Output!B6*Output!B114</f>
        <v>1378289118.5919628</v>
      </c>
      <c r="C139" s="3">
        <f>C7/Output!C6*Output!C114</f>
        <v>1407614497.823875</v>
      </c>
      <c r="D139" s="3">
        <f>D7/Output!D6*Output!D114</f>
        <v>12256443581.964344</v>
      </c>
      <c r="E139" s="3">
        <f>E7/Output!E6*Output!E114</f>
        <v>879759101.32605731</v>
      </c>
      <c r="F139" s="3">
        <f>F7/Output!F6*Output!F114</f>
        <v>4630809393.0779858</v>
      </c>
      <c r="G139" s="3">
        <f>G7/Output!G6*Output!G114</f>
        <v>1524915837.6992481</v>
      </c>
      <c r="H139" s="3">
        <f>H7/Output!H6*Output!H114</f>
        <v>1700867388.7726853</v>
      </c>
      <c r="I139" s="3">
        <f>I7/Output!I6*Output!I114</f>
        <v>2287373319.2143826</v>
      </c>
      <c r="J139" s="3">
        <f>J7/Output!J6*Output!J114</f>
        <v>8005808177.2021093</v>
      </c>
      <c r="K139" s="3">
        <f>K7/Output!K6*Output!K114</f>
        <v>13401663643.50617</v>
      </c>
      <c r="L139" s="3">
        <f>L7/Output!L6*Output!L114</f>
        <v>586506012.51401722</v>
      </c>
      <c r="M139" s="3">
        <f>M7/Output!M6*Output!M114</f>
        <v>557180722.61998534</v>
      </c>
      <c r="N139" s="3">
        <f>N7/Output!N6*Output!N114</f>
        <v>3607012261.7249255</v>
      </c>
      <c r="O139" s="3">
        <f>O7/Output!O6*Output!O114</f>
        <v>5249228343.9930487</v>
      </c>
      <c r="P139" s="3">
        <f>P7/Output!P6*Output!P114</f>
        <v>8707279877.3482685</v>
      </c>
      <c r="Q139" s="3">
        <f>Q7/Output!Q6*Output!Q114</f>
        <v>733132489.99516356</v>
      </c>
      <c r="R139" s="3">
        <f>R7/Output!R6*Output!R114</f>
        <v>557180692.88438833</v>
      </c>
      <c r="S139" s="3">
        <f>S7/Output!S6*Output!S114</f>
        <v>5630458322.6338997</v>
      </c>
      <c r="T139" s="3">
        <f>T7/Output!T6*Output!T114</f>
        <v>2602719334.3703027</v>
      </c>
      <c r="U139" s="3">
        <f>U7/Output!U6*Output!U114</f>
        <v>2170072155.7493768</v>
      </c>
      <c r="V139" s="3">
        <f>V7/Output!V6*Output!V114</f>
        <v>2580626549.8145742</v>
      </c>
      <c r="W139" s="3">
        <f>W7/Output!W6*Output!W114</f>
        <v>1231662608.2438087</v>
      </c>
      <c r="X139" s="3">
        <f>X7/Output!X6*Output!X114</f>
        <v>1759518083.169065</v>
      </c>
      <c r="Y139" s="3">
        <f>Y7/Output!Y6*Output!Y114</f>
        <v>615831279.07001817</v>
      </c>
      <c r="Z139" s="3">
        <f>Z7/Output!Z6*Output!Z114</f>
        <v>5043951873.1673002</v>
      </c>
      <c r="AA139" s="3">
        <f>AA7/Output!AA6*Output!AA114</f>
        <v>3020506288.673727</v>
      </c>
      <c r="AB139" s="3">
        <f>AB7/Output!AB6*Output!AB114</f>
        <v>3343083768.986371</v>
      </c>
      <c r="AC139" s="3">
        <f>AC7/Output!AC6*Output!AC114</f>
        <v>2434000196.8193035</v>
      </c>
      <c r="AD139" s="3">
        <f>AD7/Output!AD6*Output!AD114</f>
        <v>13020433727.506794</v>
      </c>
      <c r="AE139" s="3">
        <f>AE7/Output!AE6*Output!AE114</f>
        <v>299615458622.08447</v>
      </c>
      <c r="AF139" s="3">
        <f>AF7/Output!AF6*Output!AF114</f>
        <v>166747742902.72</v>
      </c>
      <c r="AG139" s="3">
        <f>AG7/Output!AG6*Output!AG114</f>
        <v>4513297106.5573273</v>
      </c>
      <c r="AH139" s="3">
        <f>AH7/Output!AH6*Output!AH114</f>
        <v>12540377713.010242</v>
      </c>
      <c r="AI139" s="3">
        <f>AI7/Output!AI6*Output!AI114</f>
        <v>6719748913.658103</v>
      </c>
      <c r="AJ139" s="3">
        <f>AJ7/Output!AJ6*Output!AJ114</f>
        <v>5355893752.2604342</v>
      </c>
      <c r="AK139" s="3">
        <f>AK7/Output!AK6*Output!AK114</f>
        <v>1143604516.8653252</v>
      </c>
      <c r="AL139" s="3">
        <f>AL7/Output!AL6*Output!AL114</f>
        <v>1183054402.7585149</v>
      </c>
      <c r="AM139" s="3">
        <f>AM7/Output!AM6*Output!AM114</f>
        <v>4189595458.2420835</v>
      </c>
      <c r="AN139" s="3">
        <f>AN7/Output!AN6*Output!AN114</f>
        <v>1256485420.9123454</v>
      </c>
      <c r="AO139" s="3">
        <f>AO7/Output!AO6*Output!AO114</f>
        <v>2855648995.2094798</v>
      </c>
      <c r="AP139" s="3">
        <f>AP7/Output!AP6*Output!AP114</f>
        <v>1372343024.1165802</v>
      </c>
      <c r="AQ139" s="3">
        <f>AQ7/Output!AQ6*Output!AQ114</f>
        <v>197920619.13283849</v>
      </c>
      <c r="AR139" s="3">
        <f>AR7/Output!AR6*Output!AR114</f>
        <v>534786668.74467766</v>
      </c>
      <c r="AS139" s="3">
        <f>AS7/Output!AS6*Output!AS114</f>
        <v>333944120.49046075</v>
      </c>
      <c r="AT139" s="3">
        <f>AT7/Output!AT6*Output!AT114</f>
        <v>360611103.55308211</v>
      </c>
      <c r="AU139" s="3">
        <f>AU7/Output!AU6*Output!AU114</f>
        <v>146061319.1309956</v>
      </c>
      <c r="AV139" s="3">
        <f>AV7/Output!AV6*Output!AV114</f>
        <v>425529331.15214342</v>
      </c>
      <c r="AW139" s="3">
        <f>AW7/Output!AW6*Output!AW114</f>
        <v>984256234.96401572</v>
      </c>
      <c r="AX139" s="3">
        <f>AX7/Output!AX6*Output!AX114</f>
        <v>536609684.68315566</v>
      </c>
      <c r="AY139" s="3">
        <f>AY7/Output!AY6*Output!AY114</f>
        <v>200362333.45987046</v>
      </c>
      <c r="AZ139" s="3">
        <f>AZ7/Output!AZ6*Output!AZ114</f>
        <v>1090206806.6370697</v>
      </c>
      <c r="BA139" s="3">
        <f>BA7/Output!BA6*Output!BA114</f>
        <v>377152596.71260256</v>
      </c>
      <c r="BB139" s="3">
        <f>BB7/Output!BB6*Output!BB114</f>
        <v>235720425.61651075</v>
      </c>
      <c r="BC139" s="3">
        <f>BC7/Output!BC6*Output!BC114</f>
        <v>986345683.01092207</v>
      </c>
      <c r="BD139" s="3">
        <f>BD7/Output!BD6*Output!BD114</f>
        <v>88395155.373600841</v>
      </c>
      <c r="BE139" s="3">
        <f>BE7/Output!BE6*Output!BE114</f>
        <v>6665736081.274229</v>
      </c>
      <c r="BF139" s="3">
        <f>BF7/Output!BF6*Output!BF114</f>
        <v>1085036063.1973588</v>
      </c>
      <c r="BH139" s="3">
        <f t="shared" si="12"/>
        <v>622.21376448177114</v>
      </c>
    </row>
    <row r="140" spans="1:60" x14ac:dyDescent="0.25">
      <c r="A140" s="3">
        <v>2031</v>
      </c>
      <c r="B140" s="3">
        <f>B8/Output!B7*Output!B115</f>
        <v>1465476476.3377395</v>
      </c>
      <c r="C140" s="3">
        <f>C8/Output!C7*Output!C115</f>
        <v>1496656942.6541598</v>
      </c>
      <c r="D140" s="3">
        <f>D8/Output!D7*Output!D115</f>
        <v>13399108223.171768</v>
      </c>
      <c r="E140" s="3">
        <f>E8/Output!E7*Output!E115</f>
        <v>935410648.16448319</v>
      </c>
      <c r="F140" s="3">
        <f>F8/Output!F7*Output!F115</f>
        <v>4962083218.1085577</v>
      </c>
      <c r="G140" s="3">
        <f>G8/Output!G7*Output!G115</f>
        <v>1621378183.5580065</v>
      </c>
      <c r="H140" s="3">
        <f>H8/Output!H7*Output!H115</f>
        <v>1808460282.3289349</v>
      </c>
      <c r="I140" s="3">
        <f>I8/Output!I7*Output!I115</f>
        <v>2432067348.6582351</v>
      </c>
      <c r="J140" s="3">
        <f>J8/Output!J7*Output!J115</f>
        <v>8512236175.2837296</v>
      </c>
      <c r="K140" s="3">
        <f>K8/Output!K7*Output!K115</f>
        <v>14249422206.998676</v>
      </c>
      <c r="L140" s="3">
        <f>L8/Output!L7*Output!L115</f>
        <v>623607060.9598645</v>
      </c>
      <c r="M140" s="3">
        <f>M8/Output!M7*Output!M115</f>
        <v>592426727.19451737</v>
      </c>
      <c r="N140" s="3">
        <f>N8/Output!N7*Output!N115</f>
        <v>3835183322.5963211</v>
      </c>
      <c r="O140" s="3">
        <f>O8/Output!O7*Output!O115</f>
        <v>5581282123.612114</v>
      </c>
      <c r="P140" s="3">
        <f>P8/Output!P7*Output!P115</f>
        <v>9519058798.9426689</v>
      </c>
      <c r="Q140" s="3">
        <f>Q8/Output!Q7*Output!Q115</f>
        <v>779508851.5848546</v>
      </c>
      <c r="R140" s="3">
        <f>R8/Output!R7*Output!R115</f>
        <v>592426595.60384822</v>
      </c>
      <c r="S140" s="3">
        <f>S8/Output!S7*Output!S115</f>
        <v>5986627810.5702467</v>
      </c>
      <c r="T140" s="3">
        <f>T8/Output!T7*Output!T115</f>
        <v>2845370756.787539</v>
      </c>
      <c r="U140" s="3">
        <f>U8/Output!U7*Output!U115</f>
        <v>2307346006.2421389</v>
      </c>
      <c r="V140" s="3">
        <f>V8/Output!V7*Output!V115</f>
        <v>2743871201.8399863</v>
      </c>
      <c r="W140" s="3">
        <f>W8/Output!W7*Output!W115</f>
        <v>1309574907.4612939</v>
      </c>
      <c r="X140" s="3">
        <f>X8/Output!X7*Output!X115</f>
        <v>1870821398.8809998</v>
      </c>
      <c r="Y140" s="3">
        <f>Y8/Output!Y7*Output!Y115</f>
        <v>654787416.93630075</v>
      </c>
      <c r="Z140" s="3">
        <f>Z8/Output!Z7*Output!Z115</f>
        <v>5363020597.5769672</v>
      </c>
      <c r="AA140" s="3">
        <f>AA8/Output!AA7*Output!AA115</f>
        <v>3211576378.1815367</v>
      </c>
      <c r="AB140" s="3">
        <f>AB8/Output!AB7*Output!AB115</f>
        <v>3554560063.6703224</v>
      </c>
      <c r="AC140" s="3">
        <f>AC8/Output!AC7*Output!AC115</f>
        <v>2587969096.4800191</v>
      </c>
      <c r="AD140" s="3">
        <f>AD8/Output!AD7*Output!AD115</f>
        <v>13844074117.281744</v>
      </c>
      <c r="AE140" s="3">
        <f>AE8/Output!AE7*Output!AE115</f>
        <v>329223421533.01233</v>
      </c>
      <c r="AF140" s="3">
        <f>AF8/Output!AF7*Output!AF115</f>
        <v>187357708356.64774</v>
      </c>
      <c r="AG140" s="3">
        <f>AG8/Output!AG7*Output!AG115</f>
        <v>5121510248.023057</v>
      </c>
      <c r="AH140" s="3">
        <f>AH8/Output!AH7*Output!AH115</f>
        <v>13709515726.628225</v>
      </c>
      <c r="AI140" s="3">
        <f>AI8/Output!AI7*Output!AI115</f>
        <v>7346229568.644908</v>
      </c>
      <c r="AJ140" s="3">
        <f>AJ8/Output!AJ7*Output!AJ115</f>
        <v>5961824170.6677237</v>
      </c>
      <c r="AK140" s="3">
        <f>AK8/Output!AK7*Output!AK115</f>
        <v>1195585588.9399087</v>
      </c>
      <c r="AL140" s="3">
        <f>AL8/Output!AL7*Output!AL115</f>
        <v>1293350201.2083626</v>
      </c>
      <c r="AM140" s="3">
        <f>AM8/Output!AM7*Output!AM115</f>
        <v>4833860465.30439</v>
      </c>
      <c r="AN140" s="3">
        <f>AN8/Output!AN7*Output!AN115</f>
        <v>1463333589.4569137</v>
      </c>
      <c r="AO140" s="3">
        <f>AO8/Output!AO7*Output!AO115</f>
        <v>3325758608.1855464</v>
      </c>
      <c r="AP140" s="3">
        <f>AP8/Output!AP7*Output!AP115</f>
        <v>1500286441.1655135</v>
      </c>
      <c r="AQ140" s="3">
        <f>AQ8/Output!AQ7*Output!AQ115</f>
        <v>227538766.27748305</v>
      </c>
      <c r="AR140" s="3">
        <f>AR8/Output!AR7*Output!AR115</f>
        <v>605041210.57623219</v>
      </c>
      <c r="AS140" s="3">
        <f>AS8/Output!AS7*Output!AS115</f>
        <v>10295388.904317537</v>
      </c>
      <c r="AT140" s="3">
        <f>AT8/Output!AT7*Output!AT115</f>
        <v>417347616.75853693</v>
      </c>
      <c r="AU140" s="3">
        <f>AU8/Output!AU7*Output!AU115</f>
        <v>166918256.85720953</v>
      </c>
      <c r="AV140" s="3">
        <f>AV8/Output!AV7*Output!AV115</f>
        <v>489208347.51137853</v>
      </c>
      <c r="AW140" s="3">
        <f>AW8/Output!AW7*Output!AW115</f>
        <v>1069282769.7324948</v>
      </c>
      <c r="AX140" s="3">
        <f>AX8/Output!AX7*Output!AX115</f>
        <v>611434498.22737408</v>
      </c>
      <c r="AY140" s="3">
        <f>AY8/Output!AY7*Output!AY115</f>
        <v>217102047.83955461</v>
      </c>
      <c r="AZ140" s="3">
        <f>AZ8/Output!AZ7*Output!AZ115</f>
        <v>1181290461.0704069</v>
      </c>
      <c r="BA140" s="3">
        <f>BA8/Output!BA7*Output!BA115</f>
        <v>408662634.19126326</v>
      </c>
      <c r="BB140" s="3">
        <f>BB8/Output!BB7*Output!BB115</f>
        <v>255414167.85065183</v>
      </c>
      <c r="BC140" s="3">
        <f>BC8/Output!BC7*Output!BC115</f>
        <v>1056905811.7992955</v>
      </c>
      <c r="BD140" s="3">
        <f>BD8/Output!BD7*Output!BD115</f>
        <v>95780320.955977365</v>
      </c>
      <c r="BE140" s="3">
        <f>BE8/Output!BE7*Output!BE115</f>
        <v>7202144963.2759914</v>
      </c>
      <c r="BF140" s="3">
        <f>BF8/Output!BF7*Output!BF115</f>
        <v>1153673067.8701999</v>
      </c>
      <c r="BH140" s="3">
        <f t="shared" si="12"/>
        <v>684.30080666639321</v>
      </c>
    </row>
    <row r="141" spans="1:60" x14ac:dyDescent="0.25">
      <c r="A141" s="3">
        <v>2032</v>
      </c>
      <c r="B141" s="3">
        <f>B9/Output!B8*Output!B116</f>
        <v>1454792015.3376658</v>
      </c>
      <c r="C141" s="3">
        <f>C9/Output!C8*Output!C116</f>
        <v>1485745185.9007154</v>
      </c>
      <c r="D141" s="3">
        <f>D9/Output!D8*Output!D116</f>
        <v>13626391446.648638</v>
      </c>
      <c r="E141" s="3">
        <f>E9/Output!E8*Output!E116</f>
        <v>928590817.1190685</v>
      </c>
      <c r="F141" s="3">
        <f>F9/Output!F8*Output!F116</f>
        <v>4959537982.9348507</v>
      </c>
      <c r="G141" s="3">
        <f>G9/Output!G8*Output!G116</f>
        <v>1609557158.4796946</v>
      </c>
      <c r="H141" s="3">
        <f>H9/Output!H8*Output!H116</f>
        <v>1795275188.4050534</v>
      </c>
      <c r="I141" s="3">
        <f>I9/Output!I8*Output!I116</f>
        <v>2414335821.7835135</v>
      </c>
      <c r="J141" s="3">
        <f>J9/Output!J8*Output!J116</f>
        <v>8450176466.2345896</v>
      </c>
      <c r="K141" s="3">
        <f>K9/Output!K8*Output!K116</f>
        <v>14145533447.395304</v>
      </c>
      <c r="L141" s="3">
        <f>L9/Output!L8*Output!L116</f>
        <v>619060396.49334443</v>
      </c>
      <c r="M141" s="3">
        <f>M9/Output!M8*Output!M116</f>
        <v>588107393.31685174</v>
      </c>
      <c r="N141" s="3">
        <f>N9/Output!N8*Output!N116</f>
        <v>3807221721.5828953</v>
      </c>
      <c r="O141" s="3">
        <f>O9/Output!O8*Output!O116</f>
        <v>5540591350.81633</v>
      </c>
      <c r="P141" s="3">
        <f>P9/Output!P8*Output!P116</f>
        <v>9680524110.4717159</v>
      </c>
      <c r="Q141" s="3">
        <f>Q9/Output!Q8*Output!Q116</f>
        <v>773825562.59777534</v>
      </c>
      <c r="R141" s="3">
        <f>R9/Output!R8*Output!R116</f>
        <v>588107427.65335429</v>
      </c>
      <c r="S141" s="3">
        <f>S9/Output!S8*Output!S116</f>
        <v>5942980450.2299728</v>
      </c>
      <c r="T141" s="3">
        <f>T9/Output!T8*Output!T116</f>
        <v>2893634987.1972246</v>
      </c>
      <c r="U141" s="3">
        <f>U9/Output!U8*Output!U116</f>
        <v>2290523815.3362427</v>
      </c>
      <c r="V141" s="3">
        <f>V9/Output!V8*Output!V116</f>
        <v>2723866496.514492</v>
      </c>
      <c r="W141" s="3">
        <f>W9/Output!W8*Output!W116</f>
        <v>1300026992.5071356</v>
      </c>
      <c r="X141" s="3">
        <f>X9/Output!X8*Output!X116</f>
        <v>1857181551.5686815</v>
      </c>
      <c r="Y141" s="3">
        <f>Y9/Output!Y8*Output!Y116</f>
        <v>650013448.91300941</v>
      </c>
      <c r="Z141" s="3">
        <f>Z9/Output!Z8*Output!Z116</f>
        <v>5323920103.2913723</v>
      </c>
      <c r="AA141" s="3">
        <f>AA9/Output!AA8*Output!AA116</f>
        <v>3188161387.5266504</v>
      </c>
      <c r="AB141" s="3">
        <f>AB9/Output!AB8*Output!AB116</f>
        <v>3528644385.5423374</v>
      </c>
      <c r="AC141" s="3">
        <f>AC9/Output!AC8*Output!AC116</f>
        <v>2569101092.3064122</v>
      </c>
      <c r="AD141" s="3">
        <f>AD9/Output!AD8*Output!AD116</f>
        <v>13743141202.28009</v>
      </c>
      <c r="AE141" s="3">
        <f>AE9/Output!AE8*Output!AE116</f>
        <v>336268725458.49847</v>
      </c>
      <c r="AF141" s="3">
        <f>AF9/Output!AF8*Output!AF116</f>
        <v>194991164409.14212</v>
      </c>
      <c r="AG141" s="3">
        <f>AG9/Output!AG8*Output!AG116</f>
        <v>5414459659.1863852</v>
      </c>
      <c r="AH141" s="3">
        <f>AH9/Output!AH8*Output!AH116</f>
        <v>13942060925.392818</v>
      </c>
      <c r="AI141" s="3">
        <f>AI9/Output!AI8*Output!AI116</f>
        <v>7470841002.9557962</v>
      </c>
      <c r="AJ141" s="3">
        <f>AJ9/Output!AJ8*Output!AJ116</f>
        <v>6185699782.8770037</v>
      </c>
      <c r="AK141" s="3">
        <f>AK9/Output!AK8*Output!AK116</f>
        <v>1233567228.0737264</v>
      </c>
      <c r="AL141" s="3">
        <f>AL9/Output!AL8*Output!AL116</f>
        <v>1315288746.1478548</v>
      </c>
      <c r="AM141" s="3">
        <f>AM9/Output!AM8*Output!AM116</f>
        <v>5200658212.795743</v>
      </c>
      <c r="AN141" s="3">
        <f>AN9/Output!AN8*Output!AN116</f>
        <v>1586140859.5897324</v>
      </c>
      <c r="AO141" s="3">
        <f>AO9/Output!AO8*Output!AO116</f>
        <v>3604866168.0823555</v>
      </c>
      <c r="AP141" s="3">
        <f>AP9/Output!AP8*Output!AP116</f>
        <v>1525735133.6108809</v>
      </c>
      <c r="AQ141" s="3">
        <f>AQ9/Output!AQ8*Output!AQ116</f>
        <v>243898938.28685838</v>
      </c>
      <c r="AR141" s="3">
        <f>AR9/Output!AR8*Output!AR116</f>
        <v>636560793.60548854</v>
      </c>
      <c r="AS141" s="3">
        <f>AS9/Output!AS8*Output!AS116</f>
        <v>10332994.65566843</v>
      </c>
      <c r="AT141" s="3">
        <f>AT9/Output!AT8*Output!AT116</f>
        <v>449940065.06445313</v>
      </c>
      <c r="AU141" s="3">
        <f>AU9/Output!AU8*Output!AU116</f>
        <v>177838857.55979678</v>
      </c>
      <c r="AV141" s="3">
        <f>AV9/Output!AV8*Output!AV116</f>
        <v>524382717.32831419</v>
      </c>
      <c r="AW141" s="3">
        <f>AW9/Output!AW8*Output!AW116</f>
        <v>1081573105.7745821</v>
      </c>
      <c r="AX141" s="3">
        <f>AX9/Output!AX8*Output!AX116</f>
        <v>649940217.59269643</v>
      </c>
      <c r="AY141" s="3">
        <f>AY9/Output!AY8*Output!AY116</f>
        <v>219102118.89335114</v>
      </c>
      <c r="AZ141" s="3">
        <f>AZ9/Output!AZ8*Output!AZ116</f>
        <v>1192173364.2757709</v>
      </c>
      <c r="BA141" s="3">
        <f>BA9/Output!BA8*Output!BA116</f>
        <v>412427550.75801319</v>
      </c>
      <c r="BB141" s="3">
        <f>BB9/Output!BB8*Output!BB116</f>
        <v>257767202.32371476</v>
      </c>
      <c r="BC141" s="3">
        <f>BC9/Output!BC8*Output!BC116</f>
        <v>1056363685.9059383</v>
      </c>
      <c r="BD141" s="3">
        <f>BD9/Output!BD8*Output!BD116</f>
        <v>96662722.613243446</v>
      </c>
      <c r="BE141" s="3">
        <f>BE9/Output!BE8*Output!BE116</f>
        <v>7250652075.5099192</v>
      </c>
      <c r="BF141" s="3">
        <f>BF9/Output!BF8*Output!BF116</f>
        <v>1145261790.9923</v>
      </c>
      <c r="BH141" s="3">
        <f t="shared" si="12"/>
        <v>700.02772666264912</v>
      </c>
    </row>
    <row r="142" spans="1:60" x14ac:dyDescent="0.25">
      <c r="A142" s="3">
        <v>2033</v>
      </c>
      <c r="B142" s="3">
        <f>B10/Output!B9*Output!B117</f>
        <v>1392071815.2699895</v>
      </c>
      <c r="C142" s="3">
        <f>C10/Output!C9*Output!C117</f>
        <v>1421690542.1553669</v>
      </c>
      <c r="D142" s="3">
        <f>D10/Output!D9*Output!D117</f>
        <v>13271809675.983009</v>
      </c>
      <c r="E142" s="3">
        <f>E10/Output!E9*Output!E117</f>
        <v>888556679.38954842</v>
      </c>
      <c r="F142" s="3">
        <f>F10/Output!F9*Output!F117</f>
        <v>4769520287.6135635</v>
      </c>
      <c r="G142" s="3">
        <f>G10/Output!G9*Output!G117</f>
        <v>1540164678.0159264</v>
      </c>
      <c r="H142" s="3">
        <f>H10/Output!H9*Output!H117</f>
        <v>1717875780.1527348</v>
      </c>
      <c r="I142" s="3">
        <f>I10/Output!I9*Output!I117</f>
        <v>2310247109.0848293</v>
      </c>
      <c r="J142" s="3">
        <f>J10/Output!J9*Output!J117</f>
        <v>8085864673.0021715</v>
      </c>
      <c r="K142" s="3">
        <f>K10/Output!K9*Output!K117</f>
        <v>13535676807.296545</v>
      </c>
      <c r="L142" s="3">
        <f>L10/Output!L9*Output!L117</f>
        <v>592370995.59115505</v>
      </c>
      <c r="M142" s="3">
        <f>M10/Output!M9*Output!M117</f>
        <v>562752469.99087059</v>
      </c>
      <c r="N142" s="3">
        <f>N10/Output!N9*Output!N117</f>
        <v>3643082264.4800978</v>
      </c>
      <c r="O142" s="3">
        <f>O10/Output!O9*Output!O117</f>
        <v>5301720638.2949619</v>
      </c>
      <c r="P142" s="3">
        <f>P10/Output!P9*Output!P117</f>
        <v>9428620325.5108242</v>
      </c>
      <c r="Q142" s="3">
        <f>Q10/Output!Q9*Output!Q117</f>
        <v>740463865.90854764</v>
      </c>
      <c r="R142" s="3">
        <f>R10/Output!R9*Output!R117</f>
        <v>562752402.99429095</v>
      </c>
      <c r="S142" s="3">
        <f>S10/Output!S9*Output!S117</f>
        <v>5686761544.7059708</v>
      </c>
      <c r="T142" s="3">
        <f>T10/Output!T9*Output!T117</f>
        <v>2818337810.2455606</v>
      </c>
      <c r="U142" s="3">
        <f>U10/Output!U9*Output!U117</f>
        <v>2191772479.6655798</v>
      </c>
      <c r="V142" s="3">
        <f>V10/Output!V9*Output!V117</f>
        <v>2606432594.0866289</v>
      </c>
      <c r="W142" s="3">
        <f>W10/Output!W9*Output!W117</f>
        <v>1243979351.1929629</v>
      </c>
      <c r="X142" s="3">
        <f>X10/Output!X9*Output!X117</f>
        <v>1777113089.574626</v>
      </c>
      <c r="Y142" s="3">
        <f>Y10/Output!Y9*Output!Y117</f>
        <v>621989468.60906768</v>
      </c>
      <c r="Z142" s="3">
        <f>Z10/Output!Z9*Output!Z117</f>
        <v>5094390935.0734653</v>
      </c>
      <c r="AA142" s="3">
        <f>AA10/Output!AA9*Output!AA117</f>
        <v>3050710620.0117288</v>
      </c>
      <c r="AB142" s="3">
        <f>AB10/Output!AB9*Output!AB117</f>
        <v>3376514360.2716913</v>
      </c>
      <c r="AC142" s="3">
        <f>AC10/Output!AC9*Output!AC117</f>
        <v>2458339588.6202374</v>
      </c>
      <c r="AD142" s="3">
        <f>AD10/Output!AD9*Output!AD117</f>
        <v>13150636664.707006</v>
      </c>
      <c r="AE142" s="3">
        <f>AE10/Output!AE9*Output!AE117</f>
        <v>328561626919.16437</v>
      </c>
      <c r="AF142" s="3">
        <f>AF10/Output!AF9*Output!AF117</f>
        <v>193142642499.88712</v>
      </c>
      <c r="AG142" s="3">
        <f>AG10/Output!AG9*Output!AG117</f>
        <v>5481474237.9190197</v>
      </c>
      <c r="AH142" s="3">
        <f>AH10/Output!AH9*Output!AH117</f>
        <v>13579264364.657177</v>
      </c>
      <c r="AI142" s="3">
        <f>AI10/Output!AI9*Output!AI117</f>
        <v>7276436006.4653168</v>
      </c>
      <c r="AJ142" s="3">
        <f>AJ10/Output!AJ9*Output!AJ117</f>
        <v>6156177895.9349165</v>
      </c>
      <c r="AK142" s="3">
        <f>AK10/Output!AK9*Output!AK117</f>
        <v>1220014486.1142027</v>
      </c>
      <c r="AL142" s="3">
        <f>AL10/Output!AL9*Output!AL117</f>
        <v>1281062717.1750066</v>
      </c>
      <c r="AM142" s="3">
        <f>AM10/Output!AM9*Output!AM117</f>
        <v>5362873288.2618761</v>
      </c>
      <c r="AN142" s="3">
        <f>AN10/Output!AN9*Output!AN117</f>
        <v>1647643612.3015406</v>
      </c>
      <c r="AO142" s="3">
        <f>AO10/Output!AO9*Output!AO117</f>
        <v>3744645262.4877229</v>
      </c>
      <c r="AP142" s="3">
        <f>AP10/Output!AP9*Output!AP117</f>
        <v>1486032551.2291739</v>
      </c>
      <c r="AQ142" s="3">
        <f>AQ10/Output!AQ9*Output!AQ117</f>
        <v>251295893.81699872</v>
      </c>
      <c r="AR142" s="3">
        <f>AR10/Output!AR9*Output!AR117</f>
        <v>641685101.12186122</v>
      </c>
      <c r="AS142" s="3">
        <f>AS10/Output!AS9*Output!AS117</f>
        <v>10629632.732197551</v>
      </c>
      <c r="AT142" s="3">
        <f>AT10/Output!AT9*Output!AT117</f>
        <v>465546787.55197591</v>
      </c>
      <c r="AU142" s="3">
        <f>AU10/Output!AU9*Output!AU117</f>
        <v>182060433.22364247</v>
      </c>
      <c r="AV142" s="3">
        <f>AV10/Output!AV9*Output!AV117</f>
        <v>540286171.71428454</v>
      </c>
      <c r="AW142" s="3">
        <f>AW10/Output!AW9*Output!AW117</f>
        <v>1049282020.3537991</v>
      </c>
      <c r="AX142" s="3">
        <f>AX10/Output!AX9*Output!AX117</f>
        <v>664287877.4455173</v>
      </c>
      <c r="AY142" s="3">
        <f>AY10/Output!AY9*Output!AY117</f>
        <v>212209584.49220398</v>
      </c>
      <c r="AZ142" s="3">
        <f>AZ10/Output!AZ9*Output!AZ117</f>
        <v>1154669779.5979443</v>
      </c>
      <c r="BA142" s="3">
        <f>BA10/Output!BA9*Output!BA117</f>
        <v>399453358.72311151</v>
      </c>
      <c r="BB142" s="3">
        <f>BB10/Output!BB9*Output!BB117</f>
        <v>249658352.99651802</v>
      </c>
      <c r="BC142" s="3">
        <f>BC10/Output!BC9*Output!BC117</f>
        <v>1015890602.7768964</v>
      </c>
      <c r="BD142" s="3">
        <f>BD10/Output!BD9*Output!BD117</f>
        <v>93621872.494019881</v>
      </c>
      <c r="BE142" s="3">
        <f>BE10/Output!BE9*Output!BE117</f>
        <v>7009921536.6518545</v>
      </c>
      <c r="BF142" s="3">
        <f>BF10/Output!BF9*Output!BF117</f>
        <v>1095886206.7636411</v>
      </c>
      <c r="BH142" s="3">
        <f t="shared" si="12"/>
        <v>685.01290294774537</v>
      </c>
    </row>
    <row r="143" spans="1:60" x14ac:dyDescent="0.25">
      <c r="A143" s="3">
        <v>2034</v>
      </c>
      <c r="B143" s="3">
        <f>B11/Output!B10*Output!B118</f>
        <v>1294746865.2900362</v>
      </c>
      <c r="C143" s="3">
        <f>C11/Output!C10*Output!C118</f>
        <v>1322294871.3843722</v>
      </c>
      <c r="D143" s="3">
        <f>D11/Output!D10*Output!D118</f>
        <v>12477053433.816519</v>
      </c>
      <c r="E143" s="3">
        <f>E11/Output!E10*Output!E118</f>
        <v>826434188.8091203</v>
      </c>
      <c r="F143" s="3">
        <f>F11/Output!F10*Output!F118</f>
        <v>4449496914.9108887</v>
      </c>
      <c r="G143" s="3">
        <f>G11/Output!G10*Output!G118</f>
        <v>1432486085.0120354</v>
      </c>
      <c r="H143" s="3">
        <f>H11/Output!H10*Output!H118</f>
        <v>1597772640.4967985</v>
      </c>
      <c r="I143" s="3">
        <f>I11/Output!I10*Output!I118</f>
        <v>2148729224.8160882</v>
      </c>
      <c r="J143" s="3">
        <f>J11/Output!J10*Output!J118</f>
        <v>7520550835.2402859</v>
      </c>
      <c r="K143" s="3">
        <f>K11/Output!K10*Output!K118</f>
        <v>12589347476.202238</v>
      </c>
      <c r="L143" s="3">
        <f>L11/Output!L10*Output!L118</f>
        <v>550956167.13556969</v>
      </c>
      <c r="M143" s="3">
        <f>M11/Output!M10*Output!M118</f>
        <v>523408389.55351305</v>
      </c>
      <c r="N143" s="3">
        <f>N11/Output!N10*Output!N118</f>
        <v>3388380636.9530854</v>
      </c>
      <c r="O143" s="3">
        <f>O11/Output!O10*Output!O118</f>
        <v>4931057365.407012</v>
      </c>
      <c r="P143" s="3">
        <f>P11/Output!P10*Output!P118</f>
        <v>8864007747.9845428</v>
      </c>
      <c r="Q143" s="3">
        <f>Q11/Output!Q10*Output!Q118</f>
        <v>688695206.09077871</v>
      </c>
      <c r="R143" s="3">
        <f>R11/Output!R10*Output!R118</f>
        <v>523408356.24910772</v>
      </c>
      <c r="S143" s="3">
        <f>S11/Output!S10*Output!S118</f>
        <v>5289178560.5094986</v>
      </c>
      <c r="T143" s="3">
        <f>T11/Output!T10*Output!T118</f>
        <v>2649567220.7751555</v>
      </c>
      <c r="U143" s="3">
        <f>U11/Output!U10*Output!U118</f>
        <v>2038537601.6687102</v>
      </c>
      <c r="V143" s="3">
        <f>V11/Output!V10*Output!V118</f>
        <v>2424207370.8638148</v>
      </c>
      <c r="W143" s="3">
        <f>W11/Output!W10*Output!W118</f>
        <v>1157008009.9443665</v>
      </c>
      <c r="X143" s="3">
        <f>X11/Output!X10*Output!X118</f>
        <v>1652868352.2489495</v>
      </c>
      <c r="Y143" s="3">
        <f>Y11/Output!Y10*Output!Y118</f>
        <v>578503941.26472247</v>
      </c>
      <c r="Z143" s="3">
        <f>Z11/Output!Z10*Output!Z118</f>
        <v>4738223092.4102373</v>
      </c>
      <c r="AA143" s="3">
        <f>AA11/Output!AA10*Output!AA118</f>
        <v>2837423914.486608</v>
      </c>
      <c r="AB143" s="3">
        <f>AB11/Output!AB10*Output!AB118</f>
        <v>3140449423.4001088</v>
      </c>
      <c r="AC143" s="3">
        <f>AC11/Output!AC10*Output!AC118</f>
        <v>2286468156.1233096</v>
      </c>
      <c r="AD143" s="3">
        <f>AD11/Output!AD10*Output!AD118</f>
        <v>12231224574.101671</v>
      </c>
      <c r="AE143" s="3">
        <f>AE11/Output!AE10*Output!AE118</f>
        <v>309485037993.84595</v>
      </c>
      <c r="AF143" s="3">
        <f>AF11/Output!AF10*Output!AF118</f>
        <v>183454664764.21341</v>
      </c>
      <c r="AG143" s="3">
        <f>AG11/Output!AG10*Output!AG118</f>
        <v>5357197124.6748972</v>
      </c>
      <c r="AH143" s="3">
        <f>AH11/Output!AH10*Output!AH118</f>
        <v>12766099119.615206</v>
      </c>
      <c r="AI143" s="3">
        <f>AI11/Output!AI10*Output!AI118</f>
        <v>6840701384.0154028</v>
      </c>
      <c r="AJ143" s="3">
        <f>AJ11/Output!AJ10*Output!AJ118</f>
        <v>5923069087.6645288</v>
      </c>
      <c r="AK143" s="3">
        <f>AK11/Output!AK10*Output!AK118</f>
        <v>1165707262.5444801</v>
      </c>
      <c r="AL143" s="3">
        <f>AL11/Output!AL10*Output!AL118</f>
        <v>1204348776.5794051</v>
      </c>
      <c r="AM143" s="3">
        <f>AM11/Output!AM10*Output!AM118</f>
        <v>5342590685.3807926</v>
      </c>
      <c r="AN143" s="3">
        <f>AN11/Output!AN10*Output!AN118</f>
        <v>1653330078.9883225</v>
      </c>
      <c r="AO143" s="3">
        <f>AO11/Output!AO10*Output!AO118</f>
        <v>3757569137.0925121</v>
      </c>
      <c r="AP143" s="3">
        <f>AP11/Output!AP10*Output!AP118</f>
        <v>1397044699.4033561</v>
      </c>
      <c r="AQ143" s="3">
        <f>AQ11/Output!AQ10*Output!AQ118</f>
        <v>250916075.72469738</v>
      </c>
      <c r="AR143" s="3">
        <f>AR11/Output!AR10*Output!AR118</f>
        <v>624390450.92315233</v>
      </c>
      <c r="AS143" s="3">
        <f>AS11/Output!AS10*Output!AS118</f>
        <v>10240802.464722343</v>
      </c>
      <c r="AT143" s="3">
        <f>AT11/Output!AT10*Output!AT118</f>
        <v>466035013.09771198</v>
      </c>
      <c r="AU143" s="3">
        <f>AU11/Output!AU10*Output!AU118</f>
        <v>180542434.21196076</v>
      </c>
      <c r="AV143" s="3">
        <f>AV11/Output!AV10*Output!AV118</f>
        <v>539469562.81186306</v>
      </c>
      <c r="AW143" s="3">
        <f>AW11/Output!AW10*Output!AW118</f>
        <v>984086023.72701871</v>
      </c>
      <c r="AX143" s="3">
        <f>AX11/Output!AX10*Output!AX118</f>
        <v>658008645.68307865</v>
      </c>
      <c r="AY143" s="3">
        <f>AY11/Output!AY10*Output!AY118</f>
        <v>198824574.65987772</v>
      </c>
      <c r="AZ143" s="3">
        <f>AZ11/Output!AZ10*Output!AZ118</f>
        <v>1081839492.711386</v>
      </c>
      <c r="BA143" s="3">
        <f>BA11/Output!BA10*Output!BA118</f>
        <v>374258035.93191767</v>
      </c>
      <c r="BB143" s="3">
        <f>BB11/Output!BB10*Output!BB118</f>
        <v>233911237.55867246</v>
      </c>
      <c r="BC143" s="3">
        <f>BC11/Output!BC10*Output!BC118</f>
        <v>947726779.72001612</v>
      </c>
      <c r="BD143" s="3">
        <f>BD11/Output!BD10*Output!BD118</f>
        <v>87716717.547808886</v>
      </c>
      <c r="BE143" s="3">
        <f>BE11/Output!BE10*Output!BE118</f>
        <v>6560601919.6841002</v>
      </c>
      <c r="BF143" s="3">
        <f>BF11/Output!BF10*Output!BF118</f>
        <v>1019268848.9111131</v>
      </c>
      <c r="BH143" s="3">
        <f t="shared" si="12"/>
        <v>646.12729439715679</v>
      </c>
    </row>
    <row r="144" spans="1:60" x14ac:dyDescent="0.25">
      <c r="A144" s="3">
        <v>2035</v>
      </c>
      <c r="B144" s="3">
        <f>B12/Output!B11*Output!B119</f>
        <v>1175347695.4615791</v>
      </c>
      <c r="C144" s="3">
        <f>C12/Output!C11*Output!C119</f>
        <v>1200355309.8620617</v>
      </c>
      <c r="D144" s="3">
        <f>D12/Output!D11*Output!D119</f>
        <v>11361216692.181387</v>
      </c>
      <c r="E144" s="3">
        <f>E12/Output!E11*Output!E119</f>
        <v>750221982.41570306</v>
      </c>
      <c r="F144" s="3">
        <f>F12/Output!F11*Output!F119</f>
        <v>4042653157.0308123</v>
      </c>
      <c r="G144" s="3">
        <f>G12/Output!G11*Output!G119</f>
        <v>1300384940.0016229</v>
      </c>
      <c r="H144" s="3">
        <f>H12/Output!H11*Output!H119</f>
        <v>1450428977.1019711</v>
      </c>
      <c r="I144" s="3">
        <f>I12/Output!I11*Output!I119</f>
        <v>1950577035.7718318</v>
      </c>
      <c r="J144" s="3">
        <f>J12/Output!J11*Output!J119</f>
        <v>6827020476.6462736</v>
      </c>
      <c r="K144" s="3">
        <f>K12/Output!K11*Output!K119</f>
        <v>11428381532.132547</v>
      </c>
      <c r="L144" s="3">
        <f>L12/Output!L11*Output!L119</f>
        <v>500147927.93271822</v>
      </c>
      <c r="M144" s="3">
        <f>M12/Output!M11*Output!M119</f>
        <v>475140557.72576284</v>
      </c>
      <c r="N144" s="3">
        <f>N12/Output!N11*Output!N119</f>
        <v>3075910307.5665436</v>
      </c>
      <c r="O144" s="3">
        <f>O12/Output!O11*Output!O119</f>
        <v>4476324201.8788319</v>
      </c>
      <c r="P144" s="3">
        <f>P12/Output!P11*Output!P119</f>
        <v>8071289607.1478519</v>
      </c>
      <c r="Q144" s="3">
        <f>Q12/Output!Q11*Output!Q119</f>
        <v>625184944.36781847</v>
      </c>
      <c r="R144" s="3">
        <f>R12/Output!R11*Output!R119</f>
        <v>475140558.29429525</v>
      </c>
      <c r="S144" s="3">
        <f>S12/Output!S11*Output!S119</f>
        <v>4801421314.2170305</v>
      </c>
      <c r="T144" s="3">
        <f>T12/Output!T11*Output!T119</f>
        <v>2412613583.2817621</v>
      </c>
      <c r="U144" s="3">
        <f>U12/Output!U11*Output!U119</f>
        <v>1850547556.6254025</v>
      </c>
      <c r="V144" s="3">
        <f>V12/Output!V11*Output!V119</f>
        <v>2200651148.4193969</v>
      </c>
      <c r="W144" s="3">
        <f>W12/Output!W11*Output!W119</f>
        <v>1050310775.3819847</v>
      </c>
      <c r="X144" s="3">
        <f>X12/Output!X11*Output!X119</f>
        <v>1500444159.9167826</v>
      </c>
      <c r="Y144" s="3">
        <f>Y12/Output!Y11*Output!Y119</f>
        <v>525155318.84909511</v>
      </c>
      <c r="Z144" s="3">
        <f>Z12/Output!Z11*Output!Z119</f>
        <v>4301271853.4884777</v>
      </c>
      <c r="AA144" s="3">
        <f>AA12/Output!AA11*Output!AA119</f>
        <v>2575762477.0462885</v>
      </c>
      <c r="AB144" s="3">
        <f>AB12/Output!AB11*Output!AB119</f>
        <v>2850843533.1796722</v>
      </c>
      <c r="AC144" s="3">
        <f>AC12/Output!AC11*Output!AC119</f>
        <v>2075614015.331007</v>
      </c>
      <c r="AD144" s="3">
        <f>AD12/Output!AD11*Output!AD119</f>
        <v>11103284621.074606</v>
      </c>
      <c r="AE144" s="3">
        <f>AE12/Output!AE11*Output!AE119</f>
        <v>281964111891.10193</v>
      </c>
      <c r="AF144" s="3">
        <f>AF12/Output!AF11*Output!AF119</f>
        <v>167543914535.83014</v>
      </c>
      <c r="AG144" s="3">
        <f>AG12/Output!AG11*Output!AG119</f>
        <v>5073257921.5782042</v>
      </c>
      <c r="AH144" s="3">
        <f>AH12/Output!AH11*Output!AH119</f>
        <v>11624412273.184044</v>
      </c>
      <c r="AI144" s="3">
        <f>AI12/Output!AI11*Output!AI119</f>
        <v>6228928852.8334427</v>
      </c>
      <c r="AJ144" s="3">
        <f>AJ12/Output!AJ11*Output!AJ119</f>
        <v>5528535626.1858959</v>
      </c>
      <c r="AK144" s="3">
        <f>AK12/Output!AK11*Output!AK119</f>
        <v>1079830070.5746136</v>
      </c>
      <c r="AL144" s="3">
        <f>AL12/Output!AL11*Output!AL119</f>
        <v>1096642537.8553462</v>
      </c>
      <c r="AM144" s="3">
        <f>AM12/Output!AM11*Output!AM119</f>
        <v>5160311068.8128386</v>
      </c>
      <c r="AN144" s="3">
        <f>AN12/Output!AN11*Output!AN119</f>
        <v>1608408941.9683697</v>
      </c>
      <c r="AO144" s="3">
        <f>AO12/Output!AO11*Output!AO119</f>
        <v>3655475700.6990228</v>
      </c>
      <c r="AP144" s="3">
        <f>AP12/Output!AP11*Output!AP119</f>
        <v>1272105427.2685409</v>
      </c>
      <c r="AQ144" s="3">
        <f>AQ12/Output!AQ11*Output!AQ119</f>
        <v>243752385.24822727</v>
      </c>
      <c r="AR144" s="3">
        <f>AR12/Output!AR11*Output!AR119</f>
        <v>588185382.69974625</v>
      </c>
      <c r="AS144" s="3">
        <f>AS12/Output!AS11*Output!AS119</f>
        <v>9903138.4947935641</v>
      </c>
      <c r="AT144" s="3">
        <f>AT12/Output!AT11*Output!AT119</f>
        <v>453061391.8069154</v>
      </c>
      <c r="AU144" s="3">
        <f>AU12/Output!AU11*Output!AU119</f>
        <v>174094214.4818542</v>
      </c>
      <c r="AV144" s="3">
        <f>AV12/Output!AV11*Output!AV119</f>
        <v>524067628.3122077</v>
      </c>
      <c r="AW144" s="3">
        <f>AW12/Output!AW11*Output!AW119</f>
        <v>895462702.7692827</v>
      </c>
      <c r="AX144" s="3">
        <f>AX12/Output!AX11*Output!AX119</f>
        <v>633991201.68257833</v>
      </c>
      <c r="AY144" s="3">
        <f>AY12/Output!AY11*Output!AY119</f>
        <v>180867104.16196501</v>
      </c>
      <c r="AZ144" s="3">
        <f>AZ12/Output!AZ11*Output!AZ119</f>
        <v>984129888.2702893</v>
      </c>
      <c r="BA144" s="3">
        <f>BA12/Output!BA11*Output!BA119</f>
        <v>340455722.19211125</v>
      </c>
      <c r="BB144" s="3">
        <f>BB12/Output!BB11*Output!BB119</f>
        <v>212784868.12706968</v>
      </c>
      <c r="BC144" s="3">
        <f>BC12/Output!BC11*Output!BC119</f>
        <v>861070528.03183377</v>
      </c>
      <c r="BD144" s="3">
        <f>BD12/Output!BD11*Output!BD119</f>
        <v>79794320.319066703</v>
      </c>
      <c r="BE144" s="3">
        <f>BE12/Output!BE11*Output!BE119</f>
        <v>5966197516.6069126</v>
      </c>
      <c r="BF144" s="3">
        <f>BF12/Output!BF11*Output!BF119</f>
        <v>925273657.1418246</v>
      </c>
      <c r="BH144" s="3">
        <f t="shared" si="12"/>
        <v>589.32937108434976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56.5362711386149</v>
      </c>
      <c r="D19" s="3">
        <f>D8/Output!D7*Output!D25</f>
        <v>525.51795240905346</v>
      </c>
      <c r="E19" s="3">
        <f>E8/Output!E7*Output!E25</f>
        <v>69.200708298012799</v>
      </c>
      <c r="F19" s="3">
        <f>F8/Output!F7*Output!F25</f>
        <v>137.88519261131842</v>
      </c>
      <c r="G19" s="3">
        <f>G8/Output!G7*Output!G25</f>
        <v>43.572761963008496</v>
      </c>
      <c r="H19" s="3">
        <f>H8/Output!H7*Output!H25</f>
        <v>0</v>
      </c>
      <c r="I19" s="3">
        <f>I8/Output!I7*Output!I25</f>
        <v>0</v>
      </c>
      <c r="J19" s="3">
        <f>J8/Output!J7*Output!J25</f>
        <v>1202.407942813471</v>
      </c>
      <c r="K19" s="3">
        <f>K8/Output!K7*Output!K25</f>
        <v>0</v>
      </c>
      <c r="L19" s="3">
        <f>L8/Output!L7*Output!L25</f>
        <v>36.97660305208759</v>
      </c>
      <c r="M19" s="3">
        <f>M8/Output!M7*Output!M25</f>
        <v>57.695408842991689</v>
      </c>
      <c r="N19" s="3">
        <f>N8/Output!N7*Output!N25</f>
        <v>0</v>
      </c>
      <c r="O19" s="3">
        <f>O8/Output!O7*Output!O25</f>
        <v>258.28202972296469</v>
      </c>
      <c r="P19" s="3">
        <f>P8/Output!P7*Output!P25</f>
        <v>1012.1763943012478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66.125725856043061</v>
      </c>
      <c r="U19" s="3">
        <f>U8/Output!U7*Output!U25</f>
        <v>160.57876699079756</v>
      </c>
      <c r="V19" s="3">
        <f>V8/Output!V7*Output!V25</f>
        <v>44.05899401707854</v>
      </c>
      <c r="W19" s="3">
        <f>W8/Output!W7*Output!W25</f>
        <v>0</v>
      </c>
      <c r="X19" s="3">
        <f>X8/Output!X7*Output!X25</f>
        <v>148.39183131834812</v>
      </c>
      <c r="Y19" s="3">
        <f>Y8/Output!Y7*Output!Y25</f>
        <v>111.62674088603363</v>
      </c>
      <c r="Z19" s="3">
        <f>Z8/Output!Z7*Output!Z25</f>
        <v>203.21859154713721</v>
      </c>
      <c r="AA19" s="3">
        <f>AA8/Output!AA7*Output!AA25</f>
        <v>0</v>
      </c>
      <c r="AB19" s="3">
        <f>AB8/Output!AB7*Output!AB25</f>
        <v>456.04715758410646</v>
      </c>
      <c r="AC19" s="3">
        <f>AC8/Output!AC7*Output!AC25</f>
        <v>120.1983560355004</v>
      </c>
      <c r="AD19" s="3">
        <f>AD8/Output!AD7*Output!AD25</f>
        <v>0</v>
      </c>
      <c r="AE19" s="3">
        <f>AE8/Output!AE7*Output!AE25</f>
        <v>37569.877201739735</v>
      </c>
      <c r="AF19" s="3">
        <f>AF8/Output!AF7*Output!AF25</f>
        <v>13822.845564492958</v>
      </c>
      <c r="AG19" s="3">
        <f>AG8/Output!AG7*Output!AG25</f>
        <v>219.95576103757031</v>
      </c>
      <c r="AH19" s="3">
        <f>AH8/Output!AH7*Output!AH25</f>
        <v>1542.5397493506011</v>
      </c>
      <c r="AI19" s="3">
        <f>AI8/Output!AI7*Output!AI25</f>
        <v>795.85022260566416</v>
      </c>
      <c r="AJ19" s="3">
        <f>AJ8/Output!AJ7*Output!AJ25</f>
        <v>442.49978851163263</v>
      </c>
      <c r="AK19" s="3">
        <f>AK8/Output!AK7*Output!AK25</f>
        <v>100.78349614759583</v>
      </c>
      <c r="AL19" s="3">
        <f>AL8/Output!AL7*Output!AL25</f>
        <v>92.65522335964674</v>
      </c>
      <c r="AM19" s="3">
        <f>AM8/Output!AM7*Output!AM25</f>
        <v>15.587617594926137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77.11156050760988</v>
      </c>
      <c r="AQ19" s="3">
        <f>AQ8/Output!AQ7*Output!AQ25</f>
        <v>0</v>
      </c>
      <c r="AR19" s="3">
        <f>AR8/Output!AR7*Output!AR25</f>
        <v>7.9322756627315298</v>
      </c>
      <c r="AS19" s="3">
        <f>AS8/Output!AS7*Output!AS25</f>
        <v>139.346092744244</v>
      </c>
      <c r="AT19" s="3">
        <f>AT8/Output!AT7*Output!AT25</f>
        <v>0</v>
      </c>
      <c r="AU19" s="3">
        <f>AU8/Output!AU7*Output!AU25</f>
        <v>0.31178605178815139</v>
      </c>
      <c r="AV19" s="3">
        <f>AV8/Output!AV7*Output!AV25</f>
        <v>0</v>
      </c>
      <c r="AW19" s="3">
        <f>AW8/Output!AW7*Output!AW25</f>
        <v>129.49285229098214</v>
      </c>
      <c r="AX19" s="3">
        <f>AX8/Output!AX7*Output!AX25</f>
        <v>2.0658824991961651</v>
      </c>
      <c r="AY19" s="3">
        <f>AY8/Output!AY7*Output!AY25</f>
        <v>18.60427987952551</v>
      </c>
      <c r="AZ19" s="3">
        <f>AZ8/Output!AZ7*Output!AZ25</f>
        <v>40.00244030624031</v>
      </c>
      <c r="BA19" s="3">
        <f>BA8/Output!BA7*Output!BA25</f>
        <v>26.518601842650984</v>
      </c>
      <c r="BB19" s="3">
        <f>BB8/Output!BB7*Output!BB25</f>
        <v>26.628567294569383</v>
      </c>
      <c r="BC19" s="3">
        <f>BC8/Output!BC7*Output!BC25</f>
        <v>129.38694657004061</v>
      </c>
      <c r="BD19" s="3">
        <f>BD8/Output!BD7*Output!BD25</f>
        <v>8.008682217082006</v>
      </c>
      <c r="BE19" s="3">
        <f>BE8/Output!BE7*Output!BE25</f>
        <v>1196.9800771358869</v>
      </c>
      <c r="BF19" s="3">
        <f>BF8/Output!BF7*Output!BF25</f>
        <v>0</v>
      </c>
      <c r="BH19" s="3">
        <f t="shared" si="0"/>
        <v>60.672982310719071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74.173784454782961</v>
      </c>
      <c r="D20" s="3">
        <f>D9/Output!D8*Output!D26</f>
        <v>705.68761431504834</v>
      </c>
      <c r="E20" s="3">
        <f>E9/Output!E8*Output!E26</f>
        <v>90.640273156409336</v>
      </c>
      <c r="F20" s="3">
        <f>F9/Output!F8*Output!F26</f>
        <v>184.45802429555457</v>
      </c>
      <c r="G20" s="3">
        <f>G9/Output!G8*Output!G26</f>
        <v>54.988028591268474</v>
      </c>
      <c r="H20" s="3">
        <f>H9/Output!H8*Output!H26</f>
        <v>0</v>
      </c>
      <c r="I20" s="3">
        <f>I9/Output!I8*Output!I26</f>
        <v>0</v>
      </c>
      <c r="J20" s="3">
        <f>J9/Output!J8*Output!J26</f>
        <v>1607.841323595829</v>
      </c>
      <c r="K20" s="3">
        <f>K9/Output!K8*Output!K26</f>
        <v>0</v>
      </c>
      <c r="L20" s="3">
        <f>L9/Output!L8*Output!L26</f>
        <v>49.996632023403656</v>
      </c>
      <c r="M20" s="3">
        <f>M9/Output!M8*Output!M26</f>
        <v>76.706135783645877</v>
      </c>
      <c r="N20" s="3">
        <f>N9/Output!N8*Output!N26</f>
        <v>0</v>
      </c>
      <c r="O20" s="3">
        <f>O9/Output!O8*Output!O26</f>
        <v>335.06380661961055</v>
      </c>
      <c r="P20" s="3">
        <f>P9/Output!P8*Output!P26</f>
        <v>1356.8137221770432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82.897799264017422</v>
      </c>
      <c r="U20" s="3">
        <f>U9/Output!U8*Output!U26</f>
        <v>213.9689629030421</v>
      </c>
      <c r="V20" s="3">
        <f>V9/Output!V8*Output!V26</f>
        <v>37.949237660863034</v>
      </c>
      <c r="W20" s="3">
        <f>W9/Output!W8*Output!W26</f>
        <v>0</v>
      </c>
      <c r="X20" s="3">
        <f>X9/Output!X8*Output!X26</f>
        <v>197.93596749023973</v>
      </c>
      <c r="Y20" s="3">
        <f>Y9/Output!Y8*Output!Y26</f>
        <v>156.98482821651692</v>
      </c>
      <c r="Z20" s="3">
        <f>Z9/Output!Z8*Output!Z26</f>
        <v>273.54175587709676</v>
      </c>
      <c r="AA20" s="3">
        <f>AA9/Output!AA8*Output!AA26</f>
        <v>0</v>
      </c>
      <c r="AB20" s="3">
        <f>AB9/Output!AB8*Output!AB26</f>
        <v>611.2494691154991</v>
      </c>
      <c r="AC20" s="3">
        <f>AC9/Output!AC8*Output!AC26</f>
        <v>152.99536792270283</v>
      </c>
      <c r="AD20" s="3">
        <f>AD9/Output!AD8*Output!AD26</f>
        <v>0</v>
      </c>
      <c r="AE20" s="3">
        <f>AE9/Output!AE8*Output!AE26</f>
        <v>51684.564475915853</v>
      </c>
      <c r="AF20" s="3">
        <f>AF9/Output!AF8*Output!AF26</f>
        <v>19181.35262802049</v>
      </c>
      <c r="AG20" s="3">
        <f>AG9/Output!AG8*Output!AG26</f>
        <v>311.92905743192938</v>
      </c>
      <c r="AH20" s="3">
        <f>AH9/Output!AH8*Output!AH26</f>
        <v>2103.1461361108518</v>
      </c>
      <c r="AI20" s="3">
        <f>AI9/Output!AI8*Output!AI26</f>
        <v>1086.9715178941422</v>
      </c>
      <c r="AJ20" s="3">
        <f>AJ9/Output!AJ8*Output!AJ26</f>
        <v>597.7040368197529</v>
      </c>
      <c r="AK20" s="3">
        <f>AK9/Output!AK8*Output!AK26</f>
        <v>137.77662342914064</v>
      </c>
      <c r="AL20" s="3">
        <f>AL9/Output!AL8*Output!AL26</f>
        <v>127.79972549686426</v>
      </c>
      <c r="AM20" s="3">
        <f>AM9/Output!AM8*Output!AM26</f>
        <v>22.283084543514111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105.32212668249252</v>
      </c>
      <c r="AQ20" s="3">
        <f>AQ9/Output!AQ8*Output!AQ26</f>
        <v>0</v>
      </c>
      <c r="AR20" s="3">
        <f>AR9/Output!AR8*Output!AR26</f>
        <v>12.471946153297191</v>
      </c>
      <c r="AS20" s="3">
        <f>AS9/Output!AS8*Output!AS26</f>
        <v>134.71952882746277</v>
      </c>
      <c r="AT20" s="3">
        <f>AT9/Output!AT8*Output!AT26</f>
        <v>0</v>
      </c>
      <c r="AU20" s="3">
        <f>AU9/Output!AU8*Output!AU26</f>
        <v>0.46312093704789609</v>
      </c>
      <c r="AV20" s="3">
        <f>AV9/Output!AV8*Output!AV26</f>
        <v>0</v>
      </c>
      <c r="AW20" s="3">
        <f>AW9/Output!AW8*Output!AW26</f>
        <v>171.54794829385989</v>
      </c>
      <c r="AX20" s="3">
        <f>AX9/Output!AX8*Output!AX26</f>
        <v>2.9752327852715901</v>
      </c>
      <c r="AY20" s="3">
        <f>AY9/Output!AY8*Output!AY26</f>
        <v>24.310935671137361</v>
      </c>
      <c r="AZ20" s="3">
        <f>AZ9/Output!AZ8*Output!AZ26</f>
        <v>50.506191519229745</v>
      </c>
      <c r="BA20" s="3">
        <f>BA9/Output!BA8*Output!BA26</f>
        <v>35.359626662898272</v>
      </c>
      <c r="BB20" s="3">
        <f>BB9/Output!BB8*Output!BB26</f>
        <v>36.347772928938575</v>
      </c>
      <c r="BC20" s="3">
        <f>BC9/Output!BC8*Output!BC26</f>
        <v>172.22419509298933</v>
      </c>
      <c r="BD20" s="3">
        <f>BD9/Output!BD8*Output!BD26</f>
        <v>10.632427892696246</v>
      </c>
      <c r="BE20" s="3">
        <f>BE9/Output!BE8*Output!BE26</f>
        <v>1665.2100352588764</v>
      </c>
      <c r="BF20" s="3">
        <f>BF9/Output!BF8*Output!BF26</f>
        <v>0</v>
      </c>
      <c r="BH20" s="3">
        <f t="shared" si="0"/>
        <v>83.341807071011544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88.66998444974007</v>
      </c>
      <c r="D21" s="3">
        <f>D10/Output!D9*Output!D27</f>
        <v>859.45169824520485</v>
      </c>
      <c r="E21" s="3">
        <f>E10/Output!E9*Output!E27</f>
        <v>108.18928920530527</v>
      </c>
      <c r="F21" s="3">
        <f>F10/Output!F9*Output!F27</f>
        <v>224.65040606722721</v>
      </c>
      <c r="G21" s="3">
        <f>G10/Output!G9*Output!G27</f>
        <v>62.911099027512428</v>
      </c>
      <c r="H21" s="3">
        <f>H10/Output!H9*Output!H27</f>
        <v>0</v>
      </c>
      <c r="I21" s="3">
        <f>I10/Output!I9*Output!I27</f>
        <v>0</v>
      </c>
      <c r="J21" s="3">
        <f>J10/Output!J9*Output!J27</f>
        <v>1966.756452505377</v>
      </c>
      <c r="K21" s="3">
        <f>K10/Output!K9*Output!K27</f>
        <v>0</v>
      </c>
      <c r="L21" s="3">
        <f>L10/Output!L9*Output!L27</f>
        <v>61.687131195646565</v>
      </c>
      <c r="M21" s="3">
        <f>M10/Output!M9*Output!M27</f>
        <v>93.304465993265595</v>
      </c>
      <c r="N21" s="3">
        <f>N10/Output!N9*Output!N27</f>
        <v>0</v>
      </c>
      <c r="O21" s="3">
        <f>O10/Output!O9*Output!O27</f>
        <v>395.94631201791395</v>
      </c>
      <c r="P21" s="3">
        <f>P10/Output!P9*Output!P27</f>
        <v>1648.2149307709358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93.500550048991812</v>
      </c>
      <c r="U21" s="3">
        <f>U10/Output!U9*Output!U27</f>
        <v>259.94754583342382</v>
      </c>
      <c r="V21" s="3">
        <f>V10/Output!V9*Output!V27</f>
        <v>20.271173707734569</v>
      </c>
      <c r="W21" s="3">
        <f>W10/Output!W9*Output!W27</f>
        <v>0</v>
      </c>
      <c r="X21" s="3">
        <f>X10/Output!X9*Output!X27</f>
        <v>240.85104375291667</v>
      </c>
      <c r="Y21" s="3">
        <f>Y10/Output!Y9*Output!Y27</f>
        <v>209.87103951057125</v>
      </c>
      <c r="Z21" s="3">
        <f>Z10/Output!Z9*Output!Z27</f>
        <v>335.81992165046552</v>
      </c>
      <c r="AA21" s="3">
        <f>AA10/Output!AA9*Output!AA27</f>
        <v>0</v>
      </c>
      <c r="AB21" s="3">
        <f>AB10/Output!AB9*Output!AB27</f>
        <v>747.39574331418623</v>
      </c>
      <c r="AC21" s="3">
        <f>AC10/Output!AC9*Output!AC27</f>
        <v>177.21027791556361</v>
      </c>
      <c r="AD21" s="3">
        <f>AD10/Output!AD9*Output!AD27</f>
        <v>0</v>
      </c>
      <c r="AE21" s="3">
        <f>AE10/Output!AE9*Output!AE27</f>
        <v>64416.911760332609</v>
      </c>
      <c r="AF21" s="3">
        <f>AF10/Output!AF9*Output!AF27</f>
        <v>24023.956461878621</v>
      </c>
      <c r="AG21" s="3">
        <f>AG10/Output!AG9*Output!AG27</f>
        <v>399.5664388833834</v>
      </c>
      <c r="AH21" s="3">
        <f>AH10/Output!AH9*Output!AH27</f>
        <v>2610.1972381816804</v>
      </c>
      <c r="AI21" s="3">
        <f>AI10/Output!AI9*Output!AI27</f>
        <v>1360.3573674424147</v>
      </c>
      <c r="AJ21" s="3">
        <f>AJ10/Output!AJ9*Output!AJ27</f>
        <v>733.24029252003436</v>
      </c>
      <c r="AK21" s="3">
        <f>AK10/Output!AK9*Output!AK27</f>
        <v>172.51889141211757</v>
      </c>
      <c r="AL21" s="3">
        <f>AL10/Output!AL9*Output!AL27</f>
        <v>162.65867526106794</v>
      </c>
      <c r="AM21" s="3">
        <f>AM10/Output!AM9*Output!AM27</f>
        <v>28.9209800949405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130.66439146983538</v>
      </c>
      <c r="AQ21" s="3">
        <f>AQ10/Output!AQ9*Output!AQ27</f>
        <v>0</v>
      </c>
      <c r="AR21" s="3">
        <f>AR10/Output!AR9*Output!AR27</f>
        <v>17.891479601454563</v>
      </c>
      <c r="AS21" s="3">
        <f>AS10/Output!AS9*Output!AS27</f>
        <v>120.05887080986675</v>
      </c>
      <c r="AT21" s="3">
        <f>AT10/Output!AT9*Output!AT27</f>
        <v>0</v>
      </c>
      <c r="AU21" s="3">
        <f>AU10/Output!AU9*Output!AU27</f>
        <v>0.6282168848440095</v>
      </c>
      <c r="AV21" s="3">
        <f>AV10/Output!AV9*Output!AV27</f>
        <v>0</v>
      </c>
      <c r="AW21" s="3">
        <f>AW10/Output!AW9*Output!AW27</f>
        <v>205.77059882933182</v>
      </c>
      <c r="AX21" s="3">
        <f>AX10/Output!AX9*Output!AX27</f>
        <v>3.9243515989383466</v>
      </c>
      <c r="AY21" s="3">
        <f>AY10/Output!AY9*Output!AY27</f>
        <v>28.760097826297812</v>
      </c>
      <c r="AZ21" s="3">
        <f>AZ10/Output!AZ9*Output!AZ27</f>
        <v>57.489343950087459</v>
      </c>
      <c r="BA21" s="3">
        <f>BA10/Output!BA9*Output!BA27</f>
        <v>42.774486254625167</v>
      </c>
      <c r="BB21" s="3">
        <f>BB10/Output!BB9*Output!BB27</f>
        <v>45.06899905590349</v>
      </c>
      <c r="BC21" s="3">
        <f>BC10/Output!BC9*Output!BC27</f>
        <v>208.47328775178894</v>
      </c>
      <c r="BD21" s="3">
        <f>BD10/Output!BD9*Output!BD27</f>
        <v>12.804055357310522</v>
      </c>
      <c r="BE21" s="3">
        <f>BE10/Output!BE9*Output!BE27</f>
        <v>2158.571361651896</v>
      </c>
      <c r="BF21" s="3">
        <f>BF10/Output!BF9*Output!BF27</f>
        <v>0</v>
      </c>
      <c r="BH21" s="3">
        <f t="shared" si="0"/>
        <v>103.80261641974099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98.369338679572934</v>
      </c>
      <c r="D22" s="3">
        <f>D11/Output!D10*Output!D28</f>
        <v>966.31003941654581</v>
      </c>
      <c r="E22" s="3">
        <f>E11/Output!E10*Output!E28</f>
        <v>119.856875770627</v>
      </c>
      <c r="F22" s="3">
        <f>F11/Output!F10*Output!F28</f>
        <v>253.61423520053549</v>
      </c>
      <c r="G22" s="3">
        <f>G11/Output!G10*Output!G28</f>
        <v>66.415885907928612</v>
      </c>
      <c r="H22" s="3">
        <f>H11/Output!H10*Output!H28</f>
        <v>0</v>
      </c>
      <c r="I22" s="3">
        <f>I11/Output!I10*Output!I28</f>
        <v>0</v>
      </c>
      <c r="J22" s="3">
        <f>J11/Output!J10*Output!J28</f>
        <v>2264.9484728777634</v>
      </c>
      <c r="K22" s="3">
        <f>K11/Output!K10*Output!K28</f>
        <v>0</v>
      </c>
      <c r="L22" s="3">
        <f>L11/Output!L10*Output!L28</f>
        <v>70.731991172924438</v>
      </c>
      <c r="M22" s="3">
        <f>M11/Output!M10*Output!M28</f>
        <v>106.96593051245897</v>
      </c>
      <c r="N22" s="3">
        <f>N11/Output!N10*Output!N28</f>
        <v>0</v>
      </c>
      <c r="O22" s="3">
        <f>O11/Output!O10*Output!O28</f>
        <v>434.05911575351189</v>
      </c>
      <c r="P22" s="3">
        <f>P11/Output!P10*Output!P28</f>
        <v>1846.540518116135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96.382156134155878</v>
      </c>
      <c r="U22" s="3">
        <f>U11/Output!U10*Output!U28</f>
        <v>293.27885723704247</v>
      </c>
      <c r="V22" s="3">
        <f>V11/Output!V10*Output!V28</f>
        <v>0</v>
      </c>
      <c r="W22" s="3">
        <f>W11/Output!W10*Output!W28</f>
        <v>0</v>
      </c>
      <c r="X22" s="3">
        <f>X11/Output!X10*Output!X28</f>
        <v>272.34666775550278</v>
      </c>
      <c r="Y22" s="3">
        <f>Y11/Output!Y10*Output!Y28</f>
        <v>239.25614564017212</v>
      </c>
      <c r="Z22" s="3">
        <f>Z11/Output!Z10*Output!Z28</f>
        <v>383.02001738218695</v>
      </c>
      <c r="AA22" s="3">
        <f>AA11/Output!AA10*Output!AA28</f>
        <v>0</v>
      </c>
      <c r="AB22" s="3">
        <f>AB11/Output!AB10*Output!AB28</f>
        <v>856.35588836286786</v>
      </c>
      <c r="AC22" s="3">
        <f>AC11/Output!AC10*Output!AC28</f>
        <v>190.23383665642817</v>
      </c>
      <c r="AD22" s="3">
        <f>AD11/Output!AD10*Output!AD28</f>
        <v>0</v>
      </c>
      <c r="AE22" s="3">
        <f>AE11/Output!AE10*Output!AE28</f>
        <v>74018.008449596353</v>
      </c>
      <c r="AF22" s="3">
        <f>AF11/Output!AF10*Output!AF28</f>
        <v>27624.933205452089</v>
      </c>
      <c r="AG22" s="3">
        <f>AG11/Output!AG10*Output!AG28</f>
        <v>470.97263237993485</v>
      </c>
      <c r="AH22" s="3">
        <f>AH11/Output!AH10*Output!AH28</f>
        <v>3039.0614525090559</v>
      </c>
      <c r="AI22" s="3">
        <f>AI11/Output!AI10*Output!AI28</f>
        <v>1601.6835661879923</v>
      </c>
      <c r="AJ22" s="3">
        <f>AJ11/Output!AJ10*Output!AJ28</f>
        <v>831.42275247387579</v>
      </c>
      <c r="AK22" s="3">
        <f>AK11/Output!AK10*Output!AK28</f>
        <v>201.1294730635797</v>
      </c>
      <c r="AL22" s="3">
        <f>AL11/Output!AL10*Output!AL28</f>
        <v>197.01770712156392</v>
      </c>
      <c r="AM22" s="3">
        <f>AM11/Output!AM10*Output!AM28</f>
        <v>34.684437085179304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150.94430608783432</v>
      </c>
      <c r="AQ22" s="3">
        <f>AQ11/Output!AQ10*Output!AQ28</f>
        <v>0</v>
      </c>
      <c r="AR22" s="3">
        <f>AR11/Output!AR10*Output!AR28</f>
        <v>23.852549772386602</v>
      </c>
      <c r="AS22" s="3">
        <f>AS11/Output!AS10*Output!AS28</f>
        <v>98.565963286406799</v>
      </c>
      <c r="AT22" s="3">
        <f>AT11/Output!AT10*Output!AT28</f>
        <v>0</v>
      </c>
      <c r="AU22" s="3">
        <f>AU11/Output!AU10*Output!AU28</f>
        <v>0.79323696147068568</v>
      </c>
      <c r="AV22" s="3">
        <f>AV11/Output!AV10*Output!AV28</f>
        <v>0</v>
      </c>
      <c r="AW22" s="3">
        <f>AW11/Output!AW10*Output!AW28</f>
        <v>227.85895898696913</v>
      </c>
      <c r="AX22" s="3">
        <f>AX11/Output!AX10*Output!AX28</f>
        <v>4.8345036891708082</v>
      </c>
      <c r="AY22" s="3">
        <f>AY11/Output!AY10*Output!AY28</f>
        <v>31.343147800904877</v>
      </c>
      <c r="AZ22" s="3">
        <f>AZ11/Output!AZ10*Output!AZ28</f>
        <v>59.952516261390599</v>
      </c>
      <c r="BA22" s="3">
        <f>BA11/Output!BA10*Output!BA28</f>
        <v>47.78527663030043</v>
      </c>
      <c r="BB22" s="3">
        <f>BB11/Output!BB10*Output!BB28</f>
        <v>51.674899658265197</v>
      </c>
      <c r="BC22" s="3">
        <f>BC11/Output!BC10*Output!BC28</f>
        <v>233.66565646351833</v>
      </c>
      <c r="BD22" s="3">
        <f>BD11/Output!BD10*Output!BD28</f>
        <v>14.235962341812151</v>
      </c>
      <c r="BE22" s="3">
        <f>BE11/Output!BE10*Output!BE28</f>
        <v>2430.1887568794655</v>
      </c>
      <c r="BF22" s="3">
        <f>BF11/Output!BF10*Output!BF28</f>
        <v>0</v>
      </c>
      <c r="BH22" s="3">
        <f t="shared" si="0"/>
        <v>119.121872630792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102.12697597900531</v>
      </c>
      <c r="D23" s="3">
        <f>D12/Output!D11*Output!D29</f>
        <v>1010.7035501266276</v>
      </c>
      <c r="E23" s="3">
        <f>E12/Output!E11*Output!E29</f>
        <v>124.346422491159</v>
      </c>
      <c r="F23" s="3">
        <f>F12/Output!F11*Output!F29</f>
        <v>267.63453700767212</v>
      </c>
      <c r="G23" s="3">
        <f>G12/Output!G11*Output!G29</f>
        <v>65.174987506912743</v>
      </c>
      <c r="H23" s="3">
        <f>H12/Output!H11*Output!H29</f>
        <v>0</v>
      </c>
      <c r="I23" s="3">
        <f>I12/Output!I11*Output!I29</f>
        <v>0</v>
      </c>
      <c r="J23" s="3">
        <f>J12/Output!J11*Output!J29</f>
        <v>2485.7658027155676</v>
      </c>
      <c r="K23" s="3">
        <f>K12/Output!K11*Output!K29</f>
        <v>0</v>
      </c>
      <c r="L23" s="3">
        <f>L12/Output!L11*Output!L29</f>
        <v>76.007482890182047</v>
      </c>
      <c r="M23" s="3">
        <f>M12/Output!M11*Output!M29</f>
        <v>116.61293714219484</v>
      </c>
      <c r="N23" s="3">
        <f>N12/Output!N11*Output!N29</f>
        <v>0</v>
      </c>
      <c r="O23" s="3">
        <f>O12/Output!O11*Output!O29</f>
        <v>445.14202430426155</v>
      </c>
      <c r="P23" s="3">
        <f>P12/Output!P11*Output!P29</f>
        <v>1922.5458540326242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91.284559097290881</v>
      </c>
      <c r="U23" s="3">
        <f>U12/Output!U11*Output!U29</f>
        <v>309.87367876364476</v>
      </c>
      <c r="V23" s="3">
        <f>V12/Output!V11*Output!V29</f>
        <v>0</v>
      </c>
      <c r="W23" s="3">
        <f>W12/Output!W11*Output!W29</f>
        <v>0</v>
      </c>
      <c r="X23" s="3">
        <f>X12/Output!X11*Output!X29</f>
        <v>289.72885671359251</v>
      </c>
      <c r="Y23" s="3">
        <f>Y12/Output!Y11*Output!Y29</f>
        <v>255.25133433184777</v>
      </c>
      <c r="Z23" s="3">
        <f>Z12/Output!Z11*Output!Z29</f>
        <v>409.27668037316187</v>
      </c>
      <c r="AA23" s="3">
        <f>AA12/Output!AA11*Output!AA29</f>
        <v>0</v>
      </c>
      <c r="AB23" s="3">
        <f>AB12/Output!AB11*Output!AB29</f>
        <v>932.67899526282213</v>
      </c>
      <c r="AC23" s="3">
        <f>AC12/Output!AC11*Output!AC29</f>
        <v>190.86260135518637</v>
      </c>
      <c r="AD23" s="3">
        <f>AD12/Output!AD11*Output!AD29</f>
        <v>0</v>
      </c>
      <c r="AE23" s="3">
        <f>AE12/Output!AE11*Output!AE29</f>
        <v>78994.069287855586</v>
      </c>
      <c r="AF23" s="3">
        <f>AF12/Output!AF11*Output!AF29</f>
        <v>29372.985406902735</v>
      </c>
      <c r="AG23" s="3">
        <f>AG12/Output!AG11*Output!AG29</f>
        <v>515.12109350116918</v>
      </c>
      <c r="AH23" s="3">
        <f>AH12/Output!AH11*Output!AH29</f>
        <v>3278.4269675915457</v>
      </c>
      <c r="AI23" s="3">
        <f>AI12/Output!AI11*Output!AI29</f>
        <v>1691.3581850929304</v>
      </c>
      <c r="AJ23" s="3">
        <f>AJ12/Output!AJ11*Output!AJ29</f>
        <v>878.02020159914935</v>
      </c>
      <c r="AK23" s="3">
        <f>AK12/Output!AK11*Output!AK29</f>
        <v>212.8638430245031</v>
      </c>
      <c r="AL23" s="3">
        <f>AL12/Output!AL11*Output!AL29</f>
        <v>213.73329103398382</v>
      </c>
      <c r="AM23" s="3">
        <f>AM12/Output!AM11*Output!AM29</f>
        <v>38.736898902589111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165.49249391012899</v>
      </c>
      <c r="AQ23" s="3">
        <f>AQ12/Output!AQ11*Output!AQ29</f>
        <v>0</v>
      </c>
      <c r="AR23" s="3">
        <f>AR12/Output!AR11*Output!AR29</f>
        <v>29.807399462985774</v>
      </c>
      <c r="AS23" s="3">
        <f>AS12/Output!AS11*Output!AS29</f>
        <v>73.174011288519097</v>
      </c>
      <c r="AT23" s="3">
        <f>AT12/Output!AT11*Output!AT29</f>
        <v>0</v>
      </c>
      <c r="AU23" s="3">
        <f>AU12/Output!AU11*Output!AU29</f>
        <v>0.93898921049793382</v>
      </c>
      <c r="AV23" s="3">
        <f>AV12/Output!AV11*Output!AV29</f>
        <v>0</v>
      </c>
      <c r="AW23" s="3">
        <f>AW12/Output!AW11*Output!AW29</f>
        <v>235.51479855716315</v>
      </c>
      <c r="AX23" s="3">
        <f>AX12/Output!AX11*Output!AX29</f>
        <v>5.6092017163314853</v>
      </c>
      <c r="AY23" s="3">
        <f>AY12/Output!AY11*Output!AY29</f>
        <v>31.702569688790426</v>
      </c>
      <c r="AZ23" s="3">
        <f>AZ12/Output!AZ11*Output!AZ29</f>
        <v>57.615656142828698</v>
      </c>
      <c r="BA23" s="3">
        <f>BA12/Output!BA11*Output!BA29</f>
        <v>49.68418048586512</v>
      </c>
      <c r="BB23" s="3">
        <f>BB12/Output!BB11*Output!BB29</f>
        <v>55.221648554821869</v>
      </c>
      <c r="BC23" s="3">
        <f>BC12/Output!BC11*Output!BC29</f>
        <v>244.49184213251371</v>
      </c>
      <c r="BD23" s="3">
        <f>BD12/Output!BD11*Output!BD29</f>
        <v>14.726398771510981</v>
      </c>
      <c r="BE23" s="3">
        <f>BE12/Output!BE11*Output!BE29</f>
        <v>2532.2809453987479</v>
      </c>
      <c r="BF23" s="3">
        <f>BF12/Output!BF11*Output!BF29</f>
        <v>0</v>
      </c>
      <c r="BH23" s="3">
        <f t="shared" si="0"/>
        <v>126.9085723893195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92.399030165008256</v>
      </c>
      <c r="C30" s="3">
        <f>C8/Output!C7*Output!C16</f>
        <v>33.914646727078491</v>
      </c>
      <c r="D30" s="3">
        <f>D8/Output!D7*Output!D16</f>
        <v>169.61195771305046</v>
      </c>
      <c r="E30" s="3">
        <f>E8/Output!E7*Output!E16</f>
        <v>19.461589979319495</v>
      </c>
      <c r="F30" s="3">
        <f>F8/Output!F7*Output!F16</f>
        <v>97.604730173018794</v>
      </c>
      <c r="G30" s="3">
        <f>G8/Output!G7*Output!G16</f>
        <v>31.792775877982493</v>
      </c>
      <c r="H30" s="3">
        <f>H8/Output!H7*Output!H16</f>
        <v>44.316290507748938</v>
      </c>
      <c r="I30" s="3">
        <f>I8/Output!I7*Output!I16</f>
        <v>173.96909171567995</v>
      </c>
      <c r="J30" s="3">
        <f>J8/Output!J7*Output!J16</f>
        <v>63.655566560555854</v>
      </c>
      <c r="K30" s="3">
        <f>K8/Output!K7*Output!K16</f>
        <v>443.91371302718414</v>
      </c>
      <c r="L30" s="3">
        <f>L8/Output!L7*Output!L16</f>
        <v>12.314643320595525</v>
      </c>
      <c r="M30" s="3">
        <f>M8/Output!M7*Output!M16</f>
        <v>7.5224164536614264</v>
      </c>
      <c r="N30" s="3">
        <f>N8/Output!N7*Output!N16</f>
        <v>96.128107636463099</v>
      </c>
      <c r="O30" s="3">
        <f>O8/Output!O7*Output!O16</f>
        <v>189.33828122816175</v>
      </c>
      <c r="P30" s="3">
        <f>P8/Output!P7*Output!P16</f>
        <v>145.98250250580028</v>
      </c>
      <c r="Q30" s="3">
        <f>Q8/Output!Q7*Output!Q16</f>
        <v>22.417923969746131</v>
      </c>
      <c r="R30" s="3">
        <f>R8/Output!R7*Output!R16</f>
        <v>27.186817781963384</v>
      </c>
      <c r="S30" s="3">
        <f>S8/Output!S7*Output!S16</f>
        <v>157.03974471484949</v>
      </c>
      <c r="T30" s="3">
        <f>T8/Output!T7*Output!T16</f>
        <v>60.220537556866923</v>
      </c>
      <c r="U30" s="3">
        <f>U8/Output!U7*Output!U16</f>
        <v>101.66029841721803</v>
      </c>
      <c r="V30" s="3">
        <f>V8/Output!V7*Output!V16</f>
        <v>73.130353170902879</v>
      </c>
      <c r="W30" s="3">
        <f>W8/Output!W7*Output!W16</f>
        <v>38.240094714460341</v>
      </c>
      <c r="X30" s="3">
        <f>X8/Output!X7*Output!X16</f>
        <v>35.531146919965131</v>
      </c>
      <c r="Y30" s="3">
        <f>Y8/Output!Y7*Output!Y16</f>
        <v>0</v>
      </c>
      <c r="Z30" s="3">
        <f>Z8/Output!Z7*Output!Z16</f>
        <v>120.82639005291877</v>
      </c>
      <c r="AA30" s="3">
        <f>AA8/Output!AA7*Output!AA16</f>
        <v>179.59624654323343</v>
      </c>
      <c r="AB30" s="3">
        <f>AB8/Output!AB7*Output!AB16</f>
        <v>71.828920944764604</v>
      </c>
      <c r="AC30" s="3">
        <f>AC8/Output!AC7*Output!AC16</f>
        <v>51.223002516616646</v>
      </c>
      <c r="AD30" s="3">
        <f>AD8/Output!AD7*Output!AD16</f>
        <v>350.06282188806676</v>
      </c>
      <c r="AE30" s="3">
        <f>AE8/Output!AE7*Output!AE16</f>
        <v>3788.6479767769283</v>
      </c>
      <c r="AF30" s="3">
        <f>AF8/Output!AF7*Output!AF16</f>
        <v>2644.2948619730346</v>
      </c>
      <c r="AG30" s="3">
        <f>AG8/Output!AG7*Output!AG16</f>
        <v>0</v>
      </c>
      <c r="AH30" s="3">
        <f>AH8/Output!AH7*Output!AH16</f>
        <v>138.63149174125834</v>
      </c>
      <c r="AI30" s="3">
        <f>AI8/Output!AI7*Output!AI16</f>
        <v>44.711315417095037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3.0903510551978881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17.95597766105773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82.593756285590274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10.243287464873903</v>
      </c>
      <c r="AX30" s="3">
        <f>AX8/Output!AX7*Output!AX16</f>
        <v>0</v>
      </c>
      <c r="AY30" s="3">
        <f>AY8/Output!AY7*Output!AY16</f>
        <v>2.610438896190157</v>
      </c>
      <c r="AZ30" s="3">
        <f>AZ8/Output!AZ7*Output!AZ16</f>
        <v>36.243197253502217</v>
      </c>
      <c r="BA30" s="3">
        <f>BA8/Output!BA7*Output!BA16</f>
        <v>7.3930983091181881</v>
      </c>
      <c r="BB30" s="3">
        <f>BB8/Output!BB7*Output!BB16</f>
        <v>0</v>
      </c>
      <c r="BC30" s="3">
        <f>BC8/Output!BC7*Output!BC16</f>
        <v>7.8002680675231728</v>
      </c>
      <c r="BD30" s="3">
        <f>BD8/Output!BD7*Output!BD16</f>
        <v>1.5620889892815544</v>
      </c>
      <c r="BE30" s="3">
        <f>BE8/Output!BE7*Output!BE16</f>
        <v>5.7012145491884656</v>
      </c>
      <c r="BF30" s="3">
        <f>BF8/Output!BF7*Output!BF16</f>
        <v>29.826273200529172</v>
      </c>
      <c r="BH30" s="3">
        <f t="shared" si="1"/>
        <v>9.7321952404232501</v>
      </c>
    </row>
    <row r="31" spans="1:60" x14ac:dyDescent="0.25">
      <c r="A31" s="3">
        <v>2032</v>
      </c>
      <c r="B31" s="3">
        <f>B9/Output!B8*Output!B17</f>
        <v>124.23199050675544</v>
      </c>
      <c r="C31" s="3">
        <f>C9/Output!C8*Output!C17</f>
        <v>45.922388941490418</v>
      </c>
      <c r="D31" s="3">
        <f>D9/Output!D8*Output!D17</f>
        <v>238.48900661810407</v>
      </c>
      <c r="E31" s="3">
        <f>E9/Output!E8*Output!E17</f>
        <v>26.85859903705159</v>
      </c>
      <c r="F31" s="3">
        <f>F9/Output!F8*Output!F17</f>
        <v>132.95256490497118</v>
      </c>
      <c r="G31" s="3">
        <f>G9/Output!G8*Output!G17</f>
        <v>44.569045182125109</v>
      </c>
      <c r="H31" s="3">
        <f>H9/Output!H8*Output!H17</f>
        <v>59.578111435744923</v>
      </c>
      <c r="I31" s="3">
        <f>I9/Output!I8*Output!I17</f>
        <v>233.98785037744537</v>
      </c>
      <c r="J31" s="3">
        <f>J9/Output!J8*Output!J17</f>
        <v>87.034697668515349</v>
      </c>
      <c r="K31" s="3">
        <f>K9/Output!K8*Output!K17</f>
        <v>596.79813942602414</v>
      </c>
      <c r="L31" s="3">
        <f>L9/Output!L8*Output!L17</f>
        <v>16.513831167005943</v>
      </c>
      <c r="M31" s="3">
        <f>M9/Output!M8*Output!M17</f>
        <v>10.37138792248035</v>
      </c>
      <c r="N31" s="3">
        <f>N9/Output!N8*Output!N17</f>
        <v>129.23024831672561</v>
      </c>
      <c r="O31" s="3">
        <f>O9/Output!O8*Output!O17</f>
        <v>255.97274792807477</v>
      </c>
      <c r="P31" s="3">
        <f>P9/Output!P8*Output!P17</f>
        <v>206.68130945036418</v>
      </c>
      <c r="Q31" s="3">
        <f>Q9/Output!Q8*Output!Q17</f>
        <v>30.139340082630888</v>
      </c>
      <c r="R31" s="3">
        <f>R9/Output!R8*Output!R17</f>
        <v>36.549143023565385</v>
      </c>
      <c r="S31" s="3">
        <f>S9/Output!S8*Output!S17</f>
        <v>211.10838834145159</v>
      </c>
      <c r="T31" s="3">
        <f>T9/Output!T8*Output!T17</f>
        <v>83.399952257505817</v>
      </c>
      <c r="U31" s="3">
        <f>U9/Output!U8*Output!U17</f>
        <v>136.94981659055495</v>
      </c>
      <c r="V31" s="3">
        <f>V9/Output!V8*Output!V17</f>
        <v>102.34642773182084</v>
      </c>
      <c r="W31" s="3">
        <f>W9/Output!W8*Output!W17</f>
        <v>51.409195685785711</v>
      </c>
      <c r="X31" s="3">
        <f>X9/Output!X8*Output!X17</f>
        <v>48.139715077771058</v>
      </c>
      <c r="Y31" s="3">
        <f>Y9/Output!Y8*Output!Y17</f>
        <v>0</v>
      </c>
      <c r="Z31" s="3">
        <f>Z9/Output!Z8*Output!Z17</f>
        <v>162.37095939529789</v>
      </c>
      <c r="AA31" s="3">
        <f>AA9/Output!AA8*Output!AA17</f>
        <v>241.44101146052549</v>
      </c>
      <c r="AB31" s="3">
        <f>AB9/Output!AB8*Output!AB17</f>
        <v>97.294167786644721</v>
      </c>
      <c r="AC31" s="3">
        <f>AC9/Output!AC8*Output!AC17</f>
        <v>70.628913808316071</v>
      </c>
      <c r="AD31" s="3">
        <f>AD9/Output!AD8*Output!AD17</f>
        <v>470.58858053691648</v>
      </c>
      <c r="AE31" s="3">
        <f>AE9/Output!AE8*Output!AE17</f>
        <v>5264.9529968778052</v>
      </c>
      <c r="AF31" s="3">
        <f>AF9/Output!AF8*Output!AF17</f>
        <v>3769.058238767368</v>
      </c>
      <c r="AG31" s="3">
        <f>AG9/Output!AG8*Output!AG17</f>
        <v>0</v>
      </c>
      <c r="AH31" s="3">
        <f>AH9/Output!AH8*Output!AH17</f>
        <v>195.76343135934647</v>
      </c>
      <c r="AI31" s="3">
        <f>AI9/Output!AI8*Output!AI17</f>
        <v>66.21521154486301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4.3070016653662275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25.107890470956299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93.411595750887031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14.942804129193995</v>
      </c>
      <c r="AX31" s="3">
        <f>AX9/Output!AX8*Output!AX17</f>
        <v>0</v>
      </c>
      <c r="AY31" s="3">
        <f>AY9/Output!AY8*Output!AY17</f>
        <v>3.777894062673258</v>
      </c>
      <c r="AZ31" s="3">
        <f>AZ9/Output!AZ8*Output!AZ17</f>
        <v>50.468935074305413</v>
      </c>
      <c r="BA31" s="3">
        <f>BA9/Output!BA8*Output!BA17</f>
        <v>10.428339202171228</v>
      </c>
      <c r="BB31" s="3">
        <f>BB9/Output!BB8*Output!BB17</f>
        <v>0</v>
      </c>
      <c r="BC31" s="3">
        <f>BC9/Output!BC8*Output!BC17</f>
        <v>11.377951365282637</v>
      </c>
      <c r="BD31" s="3">
        <f>BD9/Output!BD8*Output!BD17</f>
        <v>2.198321724890604</v>
      </c>
      <c r="BE31" s="3">
        <f>BE9/Output!BE8*Output!BE17</f>
        <v>12.922229598950441</v>
      </c>
      <c r="BF31" s="3">
        <f>BF9/Output!BF8*Output!BF17</f>
        <v>40.094562827843873</v>
      </c>
      <c r="BH31" s="3">
        <f t="shared" si="1"/>
        <v>13.51658493508357</v>
      </c>
    </row>
    <row r="32" spans="1:60" x14ac:dyDescent="0.25">
      <c r="A32" s="3">
        <v>2033</v>
      </c>
      <c r="B32" s="3">
        <f>B10/Output!B9*Output!B18</f>
        <v>152.82998368081979</v>
      </c>
      <c r="C32" s="3">
        <f>C10/Output!C9*Output!C18</f>
        <v>56.701411825749666</v>
      </c>
      <c r="D32" s="3">
        <f>D10/Output!D9*Output!D18</f>
        <v>303.78514431115565</v>
      </c>
      <c r="E32" s="3">
        <f>E10/Output!E9*Output!E18</f>
        <v>33.961837688691311</v>
      </c>
      <c r="F32" s="3">
        <f>F10/Output!F9*Output!F18</f>
        <v>164.87622998876182</v>
      </c>
      <c r="G32" s="3">
        <f>G10/Output!G9*Output!G18</f>
        <v>56.951761021835729</v>
      </c>
      <c r="H32" s="3">
        <f>H10/Output!H9*Output!H18</f>
        <v>73.037087245397075</v>
      </c>
      <c r="I32" s="3">
        <f>I10/Output!I9*Output!I18</f>
        <v>287.30319145721217</v>
      </c>
      <c r="J32" s="3">
        <f>J10/Output!J9*Output!J18</f>
        <v>110.60840376291246</v>
      </c>
      <c r="K32" s="3">
        <f>K10/Output!K9*Output!K18</f>
        <v>731.5814682196218</v>
      </c>
      <c r="L32" s="3">
        <f>L10/Output!L9*Output!L18</f>
        <v>20.186308983550592</v>
      </c>
      <c r="M32" s="3">
        <f>M10/Output!M9*Output!M18</f>
        <v>13.35945096456865</v>
      </c>
      <c r="N32" s="3">
        <f>N10/Output!N9*Output!N18</f>
        <v>158.42164830251818</v>
      </c>
      <c r="O32" s="3">
        <f>O10/Output!O9*Output!O18</f>
        <v>315.51452636634747</v>
      </c>
      <c r="P32" s="3">
        <f>P10/Output!P9*Output!P18</f>
        <v>265.13284372706113</v>
      </c>
      <c r="Q32" s="3">
        <f>Q10/Output!Q9*Output!Q18</f>
        <v>36.946488818824804</v>
      </c>
      <c r="R32" s="3">
        <f>R10/Output!R9*Output!R18</f>
        <v>44.805456303790436</v>
      </c>
      <c r="S32" s="3">
        <f>S10/Output!S9*Output!S18</f>
        <v>258.80562739067449</v>
      </c>
      <c r="T32" s="3">
        <f>T10/Output!T9*Output!T18</f>
        <v>104.73723680317757</v>
      </c>
      <c r="U32" s="3">
        <f>U10/Output!U9*Output!U18</f>
        <v>168.23245879428785</v>
      </c>
      <c r="V32" s="3">
        <f>V10/Output!V9*Output!V18</f>
        <v>130.43361122750534</v>
      </c>
      <c r="W32" s="3">
        <f>W10/Output!W9*Output!W18</f>
        <v>63.02263162575526</v>
      </c>
      <c r="X32" s="3">
        <f>X10/Output!X9*Output!X18</f>
        <v>59.783094126587258</v>
      </c>
      <c r="Y32" s="3">
        <f>Y10/Output!Y9*Output!Y18</f>
        <v>0</v>
      </c>
      <c r="Z32" s="3">
        <f>Z10/Output!Z9*Output!Z18</f>
        <v>198.9813289505469</v>
      </c>
      <c r="AA32" s="3">
        <f>AA10/Output!AA9*Output!AA18</f>
        <v>296.03668456827688</v>
      </c>
      <c r="AB32" s="3">
        <f>AB10/Output!AB9*Output!AB18</f>
        <v>122.71671899530743</v>
      </c>
      <c r="AC32" s="3">
        <f>AC10/Output!AC9*Output!AC18</f>
        <v>88.705318711343395</v>
      </c>
      <c r="AD32" s="3">
        <f>AD10/Output!AD9*Output!AD18</f>
        <v>576.91273256587385</v>
      </c>
      <c r="AE32" s="3">
        <f>AE10/Output!AE9*Output!AE18</f>
        <v>6625.6177568504381</v>
      </c>
      <c r="AF32" s="3">
        <f>AF10/Output!AF9*Output!AF18</f>
        <v>4840.317672083148</v>
      </c>
      <c r="AG32" s="3">
        <f>AG10/Output!AG9*Output!AG18</f>
        <v>0</v>
      </c>
      <c r="AH32" s="3">
        <f>AH10/Output!AH9*Output!AH18</f>
        <v>261.56817321361598</v>
      </c>
      <c r="AI32" s="3">
        <f>AI10/Output!AI9*Output!AI18</f>
        <v>94.392317802297725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5.6900723679071428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32.558904223436649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99.766035585612883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19.977092132335816</v>
      </c>
      <c r="AX32" s="3">
        <f>AX10/Output!AX9*Output!AX18</f>
        <v>0</v>
      </c>
      <c r="AY32" s="3">
        <f>AY10/Output!AY9*Output!AY18</f>
        <v>4.9583832182416376</v>
      </c>
      <c r="AZ32" s="3">
        <f>AZ10/Output!AZ9*Output!AZ18</f>
        <v>63.827275519674622</v>
      </c>
      <c r="BA32" s="3">
        <f>BA10/Output!BA9*Output!BA18</f>
        <v>13.360311817482376</v>
      </c>
      <c r="BB32" s="3">
        <f>BB10/Output!BB9*Output!BB18</f>
        <v>0</v>
      </c>
      <c r="BC32" s="3">
        <f>BC10/Output!BC9*Output!BC18</f>
        <v>15.090047279009585</v>
      </c>
      <c r="BD32" s="3">
        <f>BD10/Output!BD9*Output!BD18</f>
        <v>2.8096563353335733</v>
      </c>
      <c r="BE32" s="3">
        <f>BE10/Output!BE9*Output!BE18</f>
        <v>23.713319626824969</v>
      </c>
      <c r="BF32" s="3">
        <f>BF10/Output!BF9*Output!BF18</f>
        <v>49.152766049249365</v>
      </c>
      <c r="BH32" s="3">
        <f t="shared" si="1"/>
        <v>17.047170470532762</v>
      </c>
    </row>
    <row r="33" spans="1:60" x14ac:dyDescent="0.25">
      <c r="A33" s="3">
        <v>2034</v>
      </c>
      <c r="B33" s="3">
        <f>B11/Output!B10*Output!B19</f>
        <v>175.41096289212138</v>
      </c>
      <c r="C33" s="3">
        <f>C11/Output!C10*Output!C19</f>
        <v>65.026386573330257</v>
      </c>
      <c r="D33" s="3">
        <f>D11/Output!D10*Output!D19</f>
        <v>356.62268751835904</v>
      </c>
      <c r="E33" s="3">
        <f>E11/Output!E10*Output!E19</f>
        <v>40.462467712354837</v>
      </c>
      <c r="F33" s="3">
        <f>F11/Output!F10*Output!F19</f>
        <v>189.53371798994252</v>
      </c>
      <c r="G33" s="3">
        <f>G11/Output!G10*Output!G19</f>
        <v>67.744957709378781</v>
      </c>
      <c r="H33" s="3">
        <f>H11/Output!H10*Output!H19</f>
        <v>83.15938264800522</v>
      </c>
      <c r="I33" s="3">
        <f>I11/Output!I10*Output!I19</f>
        <v>328.09486211347098</v>
      </c>
      <c r="J33" s="3">
        <f>J11/Output!J10*Output!J19</f>
        <v>133.05473749658205</v>
      </c>
      <c r="K33" s="3">
        <f>K11/Output!K10*Output!K19</f>
        <v>832.98418747228482</v>
      </c>
      <c r="L33" s="3">
        <f>L11/Output!L10*Output!L19</f>
        <v>22.913368210573765</v>
      </c>
      <c r="M33" s="3">
        <f>M11/Output!M10*Output!M19</f>
        <v>16.190108167246049</v>
      </c>
      <c r="N33" s="3">
        <f>N11/Output!N10*Output!N19</f>
        <v>180.37560205484772</v>
      </c>
      <c r="O33" s="3">
        <f>O11/Output!O10*Output!O19</f>
        <v>361.20527201135377</v>
      </c>
      <c r="P33" s="3">
        <f>P11/Output!P10*Output!P19</f>
        <v>313.83176206120538</v>
      </c>
      <c r="Q33" s="3">
        <f>Q11/Output!Q10*Output!Q19</f>
        <v>42.06575040994025</v>
      </c>
      <c r="R33" s="3">
        <f>R11/Output!R10*Output!R19</f>
        <v>51.06386004256661</v>
      </c>
      <c r="S33" s="3">
        <f>S11/Output!S10*Output!S19</f>
        <v>294.66205455021861</v>
      </c>
      <c r="T33" s="3">
        <f>T11/Output!T10*Output!T19</f>
        <v>121.35591731027567</v>
      </c>
      <c r="U33" s="3">
        <f>U11/Output!U10*Output!U19</f>
        <v>191.9559347820136</v>
      </c>
      <c r="V33" s="3">
        <f>V11/Output!V10*Output!V19</f>
        <v>152.88467087187365</v>
      </c>
      <c r="W33" s="3">
        <f>W11/Output!W10*Output!W19</f>
        <v>71.756895322313397</v>
      </c>
      <c r="X33" s="3">
        <f>X11/Output!X10*Output!X19</f>
        <v>70.181931710213433</v>
      </c>
      <c r="Y33" s="3">
        <f>Y11/Output!Y10*Output!Y19</f>
        <v>0</v>
      </c>
      <c r="Z33" s="3">
        <f>Z11/Output!Z10*Output!Z19</f>
        <v>226.43911502109594</v>
      </c>
      <c r="AA33" s="3">
        <f>AA11/Output!AA10*Output!AA19</f>
        <v>337.35972621061563</v>
      </c>
      <c r="AB33" s="3">
        <f>AB11/Output!AB10*Output!AB19</f>
        <v>147.21538950295172</v>
      </c>
      <c r="AC33" s="3">
        <f>AC11/Output!AC10*Output!AC19</f>
        <v>103.37830870445785</v>
      </c>
      <c r="AD33" s="3">
        <f>AD11/Output!AD10*Output!AD19</f>
        <v>656.84100020272899</v>
      </c>
      <c r="AE33" s="3">
        <f>AE11/Output!AE10*Output!AE19</f>
        <v>7682.1918276597671</v>
      </c>
      <c r="AF33" s="3">
        <f>AF11/Output!AF10*Output!AF19</f>
        <v>5746.1647877695623</v>
      </c>
      <c r="AG33" s="3">
        <f>AG11/Output!AG10*Output!AG19</f>
        <v>0</v>
      </c>
      <c r="AH33" s="3">
        <f>AH11/Output!AH10*Output!AH19</f>
        <v>337.80374729690908</v>
      </c>
      <c r="AI33" s="3">
        <f>AI11/Output!AI10*Output!AI19</f>
        <v>128.63637345412553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7.1403540206495189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40.635670321928856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102.04424514866153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25.222087290874637</v>
      </c>
      <c r="AX33" s="3">
        <f>AX11/Output!AX10*Output!AX19</f>
        <v>0</v>
      </c>
      <c r="AY33" s="3">
        <f>AY11/Output!AY10*Output!AY19</f>
        <v>6.0080356934839152</v>
      </c>
      <c r="AZ33" s="3">
        <f>AZ11/Output!AZ10*Output!AZ19</f>
        <v>74.635396871790249</v>
      </c>
      <c r="BA33" s="3">
        <f>BA11/Output!BA10*Output!BA19</f>
        <v>15.826517016484816</v>
      </c>
      <c r="BB33" s="3">
        <f>BB11/Output!BB10*Output!BB19</f>
        <v>0</v>
      </c>
      <c r="BC33" s="3">
        <f>BC11/Output!BC10*Output!BC19</f>
        <v>18.520148369359774</v>
      </c>
      <c r="BD33" s="3">
        <f>BD11/Output!BD10*Output!BD19</f>
        <v>3.3200122630359581</v>
      </c>
      <c r="BE33" s="3">
        <f>BE11/Output!BE10*Output!BE19</f>
        <v>36.144681258633902</v>
      </c>
      <c r="BF33" s="3">
        <f>BF11/Output!BF10*Output!BF19</f>
        <v>55.96543627997162</v>
      </c>
      <c r="BH33" s="3">
        <f t="shared" si="1"/>
        <v>19.914030337987555</v>
      </c>
    </row>
    <row r="34" spans="1:60" x14ac:dyDescent="0.25">
      <c r="A34" s="3">
        <v>2035</v>
      </c>
      <c r="B34" s="3">
        <f>B12/Output!B11*Output!B20</f>
        <v>189.36233924128717</v>
      </c>
      <c r="C34" s="3">
        <f>C12/Output!C11*Output!C20</f>
        <v>69.85873913744976</v>
      </c>
      <c r="D34" s="3">
        <f>D12/Output!D11*Output!D20</f>
        <v>388.96109475965164</v>
      </c>
      <c r="E34" s="3">
        <f>E12/Output!E11*Output!E20</f>
        <v>45.820652093914518</v>
      </c>
      <c r="F34" s="3">
        <f>F12/Output!F11*Output!F20</f>
        <v>203.64448349184246</v>
      </c>
      <c r="G34" s="3">
        <f>G12/Output!G11*Output!G20</f>
        <v>75.681974830889686</v>
      </c>
      <c r="H34" s="3">
        <f>H12/Output!H11*Output!H20</f>
        <v>88.688913751496727</v>
      </c>
      <c r="I34" s="3">
        <f>I12/Output!I11*Output!I20</f>
        <v>351.6193945721198</v>
      </c>
      <c r="J34" s="3">
        <f>J12/Output!J11*Output!J20</f>
        <v>150.7937979133271</v>
      </c>
      <c r="K34" s="3">
        <f>K12/Output!K11*Output!K20</f>
        <v>888.34289239193015</v>
      </c>
      <c r="L34" s="3">
        <f>L12/Output!L11*Output!L20</f>
        <v>24.391390339246527</v>
      </c>
      <c r="M34" s="3">
        <f>M12/Output!M11*Output!M20</f>
        <v>18.459497799322435</v>
      </c>
      <c r="N34" s="3">
        <f>N12/Output!N11*Output!N20</f>
        <v>192.36783787463008</v>
      </c>
      <c r="O34" s="3">
        <f>O12/Output!O11*Output!O20</f>
        <v>387.53451951069735</v>
      </c>
      <c r="P34" s="3">
        <f>P12/Output!P11*Output!P20</f>
        <v>346.74000757482008</v>
      </c>
      <c r="Q34" s="3">
        <f>Q12/Output!Q11*Output!Q20</f>
        <v>44.863993647564676</v>
      </c>
      <c r="R34" s="3">
        <f>R12/Output!R11*Output!R20</f>
        <v>54.758505545363036</v>
      </c>
      <c r="S34" s="3">
        <f>S12/Output!S11*Output!S20</f>
        <v>314.24567270502013</v>
      </c>
      <c r="T34" s="3">
        <f>T12/Output!T11*Output!T20</f>
        <v>130.73051881088472</v>
      </c>
      <c r="U34" s="3">
        <f>U12/Output!U11*Output!U20</f>
        <v>205.22736234913495</v>
      </c>
      <c r="V34" s="3">
        <f>V12/Output!V11*Output!V20</f>
        <v>163.04442744551548</v>
      </c>
      <c r="W34" s="3">
        <f>W12/Output!W11*Output!W20</f>
        <v>76.528145631076256</v>
      </c>
      <c r="X34" s="3">
        <f>X12/Output!X11*Output!X20</f>
        <v>78.380996638019212</v>
      </c>
      <c r="Y34" s="3">
        <f>Y12/Output!Y11*Output!Y20</f>
        <v>0</v>
      </c>
      <c r="Z34" s="3">
        <f>Z12/Output!Z11*Output!Z20</f>
        <v>241.35673741470021</v>
      </c>
      <c r="AA34" s="3">
        <f>AA12/Output!AA11*Output!AA20</f>
        <v>360.4717199362604</v>
      </c>
      <c r="AB34" s="3">
        <f>AB12/Output!AB11*Output!AB20</f>
        <v>166.39968263083347</v>
      </c>
      <c r="AC34" s="3">
        <f>AC12/Output!AC11*Output!AC20</f>
        <v>112.92727306980086</v>
      </c>
      <c r="AD34" s="3">
        <f>AD12/Output!AD11*Output!AD20</f>
        <v>700.49505089587262</v>
      </c>
      <c r="AE34" s="3">
        <f>AE12/Output!AE11*Output!AE20</f>
        <v>8269.3309245240252</v>
      </c>
      <c r="AF34" s="3">
        <f>AF12/Output!AF11*Output!AF20</f>
        <v>6458.6458720565624</v>
      </c>
      <c r="AG34" s="3">
        <f>AG12/Output!AG11*Output!AG20</f>
        <v>0</v>
      </c>
      <c r="AH34" s="3">
        <f>AH12/Output!AH11*Output!AH20</f>
        <v>396.15063206576889</v>
      </c>
      <c r="AI34" s="3">
        <f>AI12/Output!AI11*Output!AI20</f>
        <v>151.75780037372684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7.9801535651593989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48.272765707198417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99.291811142668124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29.96365349094717</v>
      </c>
      <c r="AX34" s="3">
        <f>AX12/Output!AX11*Output!AX20</f>
        <v>0</v>
      </c>
      <c r="AY34" s="3">
        <f>AY12/Output!AY11*Output!AY20</f>
        <v>6.7752119909676471</v>
      </c>
      <c r="AZ34" s="3">
        <f>AZ12/Output!AZ11*Output!AZ20</f>
        <v>81.33085839776696</v>
      </c>
      <c r="BA34" s="3">
        <f>BA12/Output!BA11*Output!BA20</f>
        <v>17.467991637222426</v>
      </c>
      <c r="BB34" s="3">
        <f>BB12/Output!BB11*Output!BB20</f>
        <v>0</v>
      </c>
      <c r="BC34" s="3">
        <f>BC12/Output!BC11*Output!BC20</f>
        <v>21.216354562510357</v>
      </c>
      <c r="BD34" s="3">
        <f>BD12/Output!BD11*Output!BD20</f>
        <v>3.6555708903843676</v>
      </c>
      <c r="BE34" s="3">
        <f>BE12/Output!BE11*Output!BE20</f>
        <v>49.215477263633346</v>
      </c>
      <c r="BF34" s="3">
        <f>BF12/Output!BF11*Output!BF20</f>
        <v>59.687180248489987</v>
      </c>
      <c r="BH34" s="3">
        <f t="shared" si="1"/>
        <v>21.772439879919705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0.13409067785178083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254.35919450292798</v>
      </c>
      <c r="AK41" s="3">
        <f>AK8/Output!AK7*Output!AK34*0.0114</f>
        <v>3.4963386874489293E-2</v>
      </c>
      <c r="AL41" s="3">
        <f>AL8/Output!AL7*Output!AL34*0.0114</f>
        <v>0</v>
      </c>
      <c r="AM41" s="3">
        <f>AM8/Output!AM7*Output!AM34*0.0114</f>
        <v>0.12031065713077721</v>
      </c>
      <c r="AN41" s="3">
        <f>AN8/Output!AN7*Output!AN34*0.0114</f>
        <v>24.774136735704417</v>
      </c>
      <c r="AO41" s="3">
        <f>AO8/Output!AO7*Output!AO34*0.0114</f>
        <v>25.966292556150261</v>
      </c>
      <c r="AP41" s="3">
        <f>AP8/Output!AP7*Output!AP34*0.0114</f>
        <v>0</v>
      </c>
      <c r="AQ41" s="3">
        <f>AQ8/Output!AQ7*Output!AQ34*0.0114</f>
        <v>2.2018354228100581</v>
      </c>
      <c r="AR41" s="3">
        <f>AR8/Output!AR7*Output!AR34*0.0114</f>
        <v>1.5337168004603026E-2</v>
      </c>
      <c r="AS41" s="3">
        <f>AS8/Output!AS7*Output!AS34*0.0114</f>
        <v>0</v>
      </c>
      <c r="AT41" s="3">
        <f>AT8/Output!AT7*Output!AT34*0.0114</f>
        <v>1.69901110265348</v>
      </c>
      <c r="AU41" s="3">
        <f>AU8/Output!AU7*Output!AU34*0.0114</f>
        <v>4.0761020531937218E-3</v>
      </c>
      <c r="AV41" s="3">
        <f>AV8/Output!AV7*Output!AV34*0.0114</f>
        <v>15.632140637224627</v>
      </c>
      <c r="AW41" s="3">
        <f>AW8/Output!AW7*Output!AW34*0.0114</f>
        <v>0</v>
      </c>
      <c r="AX41" s="3">
        <f>AX8/Output!AX7*Output!AX34*0.0114</f>
        <v>1.5312783153989779E-2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0.32409077506883383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0.14745972443392061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353.38503198699084</v>
      </c>
      <c r="AK42" s="3">
        <f>AK9/Output!AK8*Output!AK35*0.0114</f>
        <v>3.8449290259295062E-2</v>
      </c>
      <c r="AL42" s="3">
        <f>AL9/Output!AL8*Output!AL35*0.0114</f>
        <v>0</v>
      </c>
      <c r="AM42" s="3">
        <f>AM9/Output!AM8*Output!AM35*0.0114</f>
        <v>0.13230581447711504</v>
      </c>
      <c r="AN42" s="3">
        <f>AN9/Output!AN8*Output!AN35*0.0114</f>
        <v>30.658385525307335</v>
      </c>
      <c r="AO42" s="3">
        <f>AO9/Output!AO8*Output!AO35*0.0114</f>
        <v>32.785567639898822</v>
      </c>
      <c r="AP42" s="3">
        <f>AP9/Output!AP8*Output!AP35*0.0114</f>
        <v>0</v>
      </c>
      <c r="AQ42" s="3">
        <f>AQ9/Output!AQ8*Output!AQ35*0.0114</f>
        <v>2.9987070633572812</v>
      </c>
      <c r="AR42" s="3">
        <f>AR9/Output!AR8*Output!AR35*0.0114</f>
        <v>1.6693693336572502E-2</v>
      </c>
      <c r="AS42" s="3">
        <f>AS9/Output!AS8*Output!AS35*0.0114</f>
        <v>0</v>
      </c>
      <c r="AT42" s="3">
        <f>AT9/Output!AT8*Output!AT35*0.0114</f>
        <v>2.1011555105822461</v>
      </c>
      <c r="AU42" s="3">
        <f>AU9/Output!AU8*Output!AU35*0.0114</f>
        <v>4.4366207414672405E-3</v>
      </c>
      <c r="AV42" s="3">
        <f>AV9/Output!AV8*Output!AV35*0.0114</f>
        <v>21.117786080859155</v>
      </c>
      <c r="AW42" s="3">
        <f>AW9/Output!AW8*Output!AW35*0.0114</f>
        <v>0</v>
      </c>
      <c r="AX42" s="3">
        <f>AX9/Output!AX8*Output!AX35*0.0114</f>
        <v>1.6667151720931757E-2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0.3560122949693022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0.15317295726916977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444.3271809965737</v>
      </c>
      <c r="AK43" s="3">
        <f>AK10/Output!AK9*Output!AK36*0.0114</f>
        <v>3.9938983451417269E-2</v>
      </c>
      <c r="AL43" s="3">
        <f>AL10/Output!AL9*Output!AL36*0.0114</f>
        <v>0</v>
      </c>
      <c r="AM43" s="3">
        <f>AM10/Output!AM9*Output!AM36*0.0114</f>
        <v>0.13743191875044672</v>
      </c>
      <c r="AN43" s="3">
        <f>AN10/Output!AN9*Output!AN36*0.0114</f>
        <v>33.981369726553979</v>
      </c>
      <c r="AO43" s="3">
        <f>AO10/Output!AO9*Output!AO36*0.0114</f>
        <v>37.26000046054142</v>
      </c>
      <c r="AP43" s="3">
        <f>AP10/Output!AP9*Output!AP36*0.0114</f>
        <v>0</v>
      </c>
      <c r="AQ43" s="3">
        <f>AQ10/Output!AQ9*Output!AQ36*0.0114</f>
        <v>3.6994140543675584</v>
      </c>
      <c r="AR43" s="3">
        <f>AR10/Output!AR9*Output!AR36*0.0114</f>
        <v>1.7207699945716866E-2</v>
      </c>
      <c r="AS43" s="3">
        <f>AS10/Output!AS9*Output!AS36*0.0114</f>
        <v>0</v>
      </c>
      <c r="AT43" s="3">
        <f>AT10/Output!AT9*Output!AT36*0.0114</f>
        <v>2.3110917314635664</v>
      </c>
      <c r="AU43" s="3">
        <f>AU10/Output!AU9*Output!AU36*0.0114</f>
        <v>4.5732263647648196E-3</v>
      </c>
      <c r="AV43" s="3">
        <f>AV10/Output!AV9*Output!AV36*0.0114</f>
        <v>25.891643367003272</v>
      </c>
      <c r="AW43" s="3">
        <f>AW10/Output!AW9*Output!AW36*0.0114</f>
        <v>0</v>
      </c>
      <c r="AX43" s="3">
        <f>AX10/Output!AX9*Output!AX36*0.0114</f>
        <v>1.7180341101342991E-2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0.36950512688285841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0.15102495032857746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514.26335620930581</v>
      </c>
      <c r="AK44" s="3">
        <f>AK11/Output!AK10*Output!AK37*0.0114</f>
        <v>3.9378902774101068E-2</v>
      </c>
      <c r="AL44" s="3">
        <f>AL11/Output!AL10*Output!AL37*0.0114</f>
        <v>0</v>
      </c>
      <c r="AM44" s="3">
        <f>AM11/Output!AM10*Output!AM37*0.0114</f>
        <v>0.13550465482215354</v>
      </c>
      <c r="AN44" s="3">
        <f>AN11/Output!AN10*Output!AN37*0.0114</f>
        <v>34.289825911493864</v>
      </c>
      <c r="AO44" s="3">
        <f>AO11/Output!AO10*Output!AO37*0.0114</f>
        <v>38.903826629701541</v>
      </c>
      <c r="AP44" s="3">
        <f>AP11/Output!AP10*Output!AP37*0.0114</f>
        <v>0</v>
      </c>
      <c r="AQ44" s="3">
        <f>AQ11/Output!AQ10*Output!AQ37*0.0114</f>
        <v>4.2212836486244267</v>
      </c>
      <c r="AR44" s="3">
        <f>AR11/Output!AR10*Output!AR37*0.0114</f>
        <v>1.6886236564938661E-2</v>
      </c>
      <c r="AS44" s="3">
        <f>AS11/Output!AS10*Output!AS37*0.0114</f>
        <v>0</v>
      </c>
      <c r="AT44" s="3">
        <f>AT11/Output!AT10*Output!AT37*0.0114</f>
        <v>2.3070694058575909</v>
      </c>
      <c r="AU44" s="3">
        <f>AU11/Output!AU10*Output!AU37*0.0114</f>
        <v>4.4877922385934575E-3</v>
      </c>
      <c r="AV44" s="3">
        <f>AV11/Output!AV10*Output!AV37*0.0114</f>
        <v>29.36375876466327</v>
      </c>
      <c r="AW44" s="3">
        <f>AW11/Output!AW10*Output!AW37*0.0114</f>
        <v>0</v>
      </c>
      <c r="AX44" s="3">
        <f>AX11/Output!AX10*Output!AX37*0.0114</f>
        <v>1.6859388821213586E-2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0.36414192554957775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0.14134987281052661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552.43736665261781</v>
      </c>
      <c r="AK45" s="3">
        <f>AK12/Output!AK11*Output!AK38*0.0114</f>
        <v>3.6856180958359318E-2</v>
      </c>
      <c r="AL45" s="3">
        <f>AL12/Output!AL11*Output!AL38*0.0114</f>
        <v>0</v>
      </c>
      <c r="AM45" s="3">
        <f>AM12/Output!AM11*Output!AM38*0.0114</f>
        <v>0.12682385051393333</v>
      </c>
      <c r="AN45" s="3">
        <f>AN12/Output!AN11*Output!AN38*0.0114</f>
        <v>31.558795669750491</v>
      </c>
      <c r="AO45" s="3">
        <f>AO12/Output!AO11*Output!AO38*0.0114</f>
        <v>37.42531787267864</v>
      </c>
      <c r="AP45" s="3">
        <f>AP12/Output!AP11*Output!AP38*0.0114</f>
        <v>0</v>
      </c>
      <c r="AQ45" s="3">
        <f>AQ12/Output!AQ11*Output!AQ38*0.0114</f>
        <v>4.4809042550453979</v>
      </c>
      <c r="AR45" s="3">
        <f>AR12/Output!AR11*Output!AR38*0.0114</f>
        <v>1.5782831113703568E-2</v>
      </c>
      <c r="AS45" s="3">
        <f>AS12/Output!AS11*Output!AS38*0.0114</f>
        <v>0</v>
      </c>
      <c r="AT45" s="3">
        <f>AT12/Output!AT11*Output!AT38*0.0114</f>
        <v>2.074042011081779</v>
      </c>
      <c r="AU45" s="3">
        <f>AU12/Output!AU11*Output!AU38*0.0114</f>
        <v>4.1945442788700804E-3</v>
      </c>
      <c r="AV45" s="3">
        <f>AV12/Output!AV11*Output!AV38*0.0114</f>
        <v>31.021125522803651</v>
      </c>
      <c r="AW45" s="3">
        <f>AW12/Output!AW11*Output!AW38*0.0114</f>
        <v>0</v>
      </c>
      <c r="AX45" s="3">
        <f>AX12/Output!AX11*Output!AX38*0.0114</f>
        <v>1.5757737694967702E-2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0.34076501737036058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347711.46186915407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33973.148202313736</v>
      </c>
      <c r="AO52" s="3">
        <f>AO8/Output!AO7*Output!AO43</f>
        <v>35867.453059746222</v>
      </c>
      <c r="AP52" s="3">
        <f>AP8/Output!AP7*Output!AP43</f>
        <v>0</v>
      </c>
      <c r="AQ52" s="3">
        <f>AQ8/Output!AQ7*Output!AQ43</f>
        <v>3033.6014793625523</v>
      </c>
      <c r="AR52" s="3">
        <f>AR8/Output!AR7*Output!AR43</f>
        <v>0</v>
      </c>
      <c r="AS52" s="3">
        <f>AS8/Output!AS7*Output!AS43</f>
        <v>479.14730593610108</v>
      </c>
      <c r="AT52" s="3">
        <f>AT8/Output!AT7*Output!AT43</f>
        <v>2381.9313756187321</v>
      </c>
      <c r="AU52" s="3">
        <f>AU8/Output!AU7*Output!AU43</f>
        <v>0</v>
      </c>
      <c r="AV52" s="3">
        <f>AV8/Output!AV7*Output!AV43</f>
        <v>21377.710275314523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0.47914730593610105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482777.56137386581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41999.421079973952</v>
      </c>
      <c r="AO53" s="3">
        <f>AO9/Output!AO8*Output!AO44</f>
        <v>45179.885230986773</v>
      </c>
      <c r="AP53" s="3">
        <f>AP9/Output!AP8*Output!AP44</f>
        <v>0</v>
      </c>
      <c r="AQ53" s="3">
        <f>AQ9/Output!AQ8*Output!AQ44</f>
        <v>4119.809955203631</v>
      </c>
      <c r="AR53" s="3">
        <f>AR9/Output!AR8*Output!AR44</f>
        <v>0</v>
      </c>
      <c r="AS53" s="3">
        <f>AS9/Output!AS8*Output!AS44</f>
        <v>516.75372012744276</v>
      </c>
      <c r="AT53" s="3">
        <f>AT9/Output!AT8*Output!AT44</f>
        <v>2927.7605488686204</v>
      </c>
      <c r="AU53" s="3">
        <f>AU9/Output!AU8*Output!AU44</f>
        <v>0</v>
      </c>
      <c r="AV53" s="3">
        <f>AV9/Output!AV8*Output!AV44</f>
        <v>28851.684005272691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0.51675372012744281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606588.09456361225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46553.517837183463</v>
      </c>
      <c r="AO54" s="3">
        <f>AO10/Output!AO9*Output!AO45</f>
        <v>51355.166805716275</v>
      </c>
      <c r="AP54" s="3">
        <f>AP10/Output!AP9*Output!AP45</f>
        <v>0</v>
      </c>
      <c r="AQ54" s="3">
        <f>AQ10/Output!AQ9*Output!AQ45</f>
        <v>5078.958911851013</v>
      </c>
      <c r="AR54" s="3">
        <f>AR10/Output!AR9*Output!AR45</f>
        <v>0</v>
      </c>
      <c r="AS54" s="3">
        <f>AS10/Output!AS9*Output!AS45</f>
        <v>520.27185379083926</v>
      </c>
      <c r="AT54" s="3">
        <f>AT10/Output!AT9*Output!AT45</f>
        <v>3218.6710960621699</v>
      </c>
      <c r="AU54" s="3">
        <f>AU10/Output!AU9*Output!AU45</f>
        <v>0</v>
      </c>
      <c r="AV54" s="3">
        <f>AV10/Output!AV9*Output!AV45</f>
        <v>35369.919124532564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61.80708851474796</v>
      </c>
      <c r="BF54" s="3">
        <f>BF10/Output!BF9*Output!BF45</f>
        <v>0</v>
      </c>
      <c r="BH54" s="3">
        <f t="shared" si="3"/>
        <v>0.58207894230558721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66.610707532164213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63.026150638963998</v>
      </c>
      <c r="AJ55" s="3">
        <f>AJ11/Output!AJ10*Output!AJ46</f>
        <v>701981.86458825308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46949.211226646948</v>
      </c>
      <c r="AO55" s="3">
        <f>AO11/Output!AO10*Output!AO46</f>
        <v>53556.698685900032</v>
      </c>
      <c r="AP55" s="3">
        <f>AP11/Output!AP10*Output!AP46</f>
        <v>0</v>
      </c>
      <c r="AQ55" s="3">
        <f>AQ11/Output!AQ10*Output!AQ46</f>
        <v>5785.4861234342552</v>
      </c>
      <c r="AR55" s="3">
        <f>AR11/Output!AR10*Output!AR46</f>
        <v>0</v>
      </c>
      <c r="AS55" s="3">
        <f>AS11/Output!AS10*Output!AS46</f>
        <v>497.52500271594272</v>
      </c>
      <c r="AT55" s="3">
        <f>AT11/Output!AT10*Output!AT46</f>
        <v>3204.5905305346032</v>
      </c>
      <c r="AU55" s="3">
        <f>AU11/Output!AU10*Output!AU46</f>
        <v>0</v>
      </c>
      <c r="AV55" s="3">
        <f>AV11/Output!AV10*Output!AV46</f>
        <v>40092.789460771717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667.47312900666975</v>
      </c>
      <c r="BF55" s="3">
        <f>BF11/Output!BF10*Output!BF46</f>
        <v>0</v>
      </c>
      <c r="BH55" s="3">
        <f t="shared" si="3"/>
        <v>1.2946349898937406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134.97468348515508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318.53441334690609</v>
      </c>
      <c r="AI56" s="3">
        <f>AI12/Output!AI11*Output!AI47</f>
        <v>452.24532373616449</v>
      </c>
      <c r="AJ56" s="3">
        <f>AJ12/Output!AJ11*Output!AJ47</f>
        <v>754048.05992234452</v>
      </c>
      <c r="AK56" s="3">
        <f>AK12/Output!AK11*Output!AK47</f>
        <v>0</v>
      </c>
      <c r="AL56" s="3">
        <f>AL12/Output!AL11*Output!AL47</f>
        <v>69.234209012798445</v>
      </c>
      <c r="AM56" s="3">
        <f>AM12/Output!AM11*Output!AM47</f>
        <v>0</v>
      </c>
      <c r="AN56" s="3">
        <f>AN12/Output!AN11*Output!AN47</f>
        <v>43223.803036031604</v>
      </c>
      <c r="AO56" s="3">
        <f>AO12/Output!AO11*Output!AO47</f>
        <v>51563.37605601718</v>
      </c>
      <c r="AP56" s="3">
        <f>AP12/Output!AP11*Output!AP47</f>
        <v>0</v>
      </c>
      <c r="AQ56" s="3">
        <f>AQ12/Output!AQ11*Output!AQ47</f>
        <v>6138.1911427108698</v>
      </c>
      <c r="AR56" s="3">
        <f>AR12/Output!AR11*Output!AR47</f>
        <v>0</v>
      </c>
      <c r="AS56" s="3">
        <f>AS12/Output!AS11*Output!AS47</f>
        <v>447.88046160900603</v>
      </c>
      <c r="AT56" s="3">
        <f>AT12/Output!AT11*Output!AT47</f>
        <v>2890.7213214882495</v>
      </c>
      <c r="AU56" s="3">
        <f>AU12/Output!AU11*Output!AU47</f>
        <v>0</v>
      </c>
      <c r="AV56" s="3">
        <f>AV12/Output!AV11*Output!AV47</f>
        <v>42354.896399319638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1304.5977453671537</v>
      </c>
      <c r="BF56" s="3">
        <f>BF12/Output!BF11*Output!BF47</f>
        <v>0</v>
      </c>
      <c r="BH56" s="3">
        <f t="shared" si="3"/>
        <v>2.7274668365571841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0.65045308380407785</v>
      </c>
      <c r="C63" s="3">
        <f>C8*Output!C52/10^9</f>
        <v>0.66040980428087581</v>
      </c>
      <c r="D63" s="3">
        <f>D8*Output!D52/10^9</f>
        <v>4.4763629954462472</v>
      </c>
      <c r="E63" s="3">
        <f>E8*Output!E52/10^9</f>
        <v>0.17813797269503687</v>
      </c>
      <c r="F63" s="3">
        <f>F8*Output!F52/10^9</f>
        <v>0.81948169977095564</v>
      </c>
      <c r="G63" s="3">
        <f>G8*Output!G52/10^9</f>
        <v>0.71801625601191299</v>
      </c>
      <c r="H63" s="3">
        <f>H8*Output!H52/10^9</f>
        <v>0.83570227508031825</v>
      </c>
      <c r="I63" s="3">
        <f>I8*Output!I52/10^9</f>
        <v>0.58388939723294886</v>
      </c>
      <c r="J63" s="3">
        <f>J8*Output!J52/10^9</f>
        <v>3.3866642799487998</v>
      </c>
      <c r="K63" s="3">
        <f>K8*Output!K52/10^9</f>
        <v>6.255413157850942</v>
      </c>
      <c r="L63" s="3">
        <f>L8*Output!L52/10^9</f>
        <v>0.16966969173520979</v>
      </c>
      <c r="M63" s="3">
        <f>M8*Output!M52/10^9</f>
        <v>8.5061119446556158E-2</v>
      </c>
      <c r="N63" s="3">
        <f>N8*Output!N52/10^9</f>
        <v>2.0501630379270184</v>
      </c>
      <c r="O63" s="3">
        <f>O8*Output!O52/10^9</f>
        <v>3.1376629539787295</v>
      </c>
      <c r="P63" s="3">
        <f>P8*Output!P52/10^9</f>
        <v>2.6289828024162674</v>
      </c>
      <c r="Q63" s="3">
        <f>Q8*Output!Q52/10^9</f>
        <v>0.24788741297389039</v>
      </c>
      <c r="R63" s="3">
        <f>R8*Output!R52/10^9</f>
        <v>0.19708571384555948</v>
      </c>
      <c r="S63" s="3">
        <f>S8*Output!S52/10^9</f>
        <v>1.9736832202795367</v>
      </c>
      <c r="T63" s="3">
        <f>T8*Output!T52/10^9</f>
        <v>0.7703072637539673</v>
      </c>
      <c r="U63" s="3">
        <f>U8*Output!U52/10^9</f>
        <v>0.49877771864962017</v>
      </c>
      <c r="V63" s="3">
        <f>V8*Output!V52/10^9</f>
        <v>0.80990328860869809</v>
      </c>
      <c r="W63" s="3">
        <f>W8*Output!W52/10^9</f>
        <v>0.36914855398632729</v>
      </c>
      <c r="X63" s="3">
        <f>X8*Output!X52/10^9</f>
        <v>0.42416751247693335</v>
      </c>
      <c r="Y63" s="3">
        <f>Y8*Output!Y52/10^9</f>
        <v>0.19888077316446742</v>
      </c>
      <c r="Z63" s="3">
        <f>Z8*Output!Z52/10^9</f>
        <v>1.5207326346885959</v>
      </c>
      <c r="AA63" s="3">
        <f>AA8*Output!AA52/10^9</f>
        <v>0.87961888506885444</v>
      </c>
      <c r="AB63" s="3">
        <f>AB8*Output!AB52/10^9</f>
        <v>1.7584846674317642</v>
      </c>
      <c r="AC63" s="3">
        <f>AC8*Output!AC52/10^9</f>
        <v>0.17364532327830923</v>
      </c>
      <c r="AD63" s="3">
        <f>AD8*Output!AD52/10^9</f>
        <v>6.2320967555742017</v>
      </c>
      <c r="AE63" s="3">
        <f>AE8*Output!AE52/10^9</f>
        <v>75.121951214457098</v>
      </c>
      <c r="AF63" s="3">
        <f>AF8*Output!AF52/10^9</f>
        <v>19.904038907397972</v>
      </c>
      <c r="AG63" s="3">
        <f>AG8*Output!AG52/10^9</f>
        <v>0.91345773726452784</v>
      </c>
      <c r="AH63" s="3">
        <f>AH8*Output!AH52/10^9</f>
        <v>1.4614695525564736</v>
      </c>
      <c r="AI63" s="3">
        <f>AI8*Output!AI52/10^9</f>
        <v>0.97827961784918704</v>
      </c>
      <c r="AJ63" s="3">
        <f>AJ8*Output!AJ52/10^9</f>
        <v>24.51372636229495</v>
      </c>
      <c r="AK63" s="3">
        <f>AK8*Output!AK52/10^9</f>
        <v>0.11719774132833019</v>
      </c>
      <c r="AL63" s="3">
        <f>AL8*Output!AL52/10^9</f>
        <v>0.32771318013402589</v>
      </c>
      <c r="AM63" s="3">
        <f>AM8*Output!AM52/10^9</f>
        <v>1.625906869419848</v>
      </c>
      <c r="AN63" s="3">
        <f>AN8*Output!AN52/10^9</f>
        <v>2.5759943939042165</v>
      </c>
      <c r="AO63" s="3">
        <f>AO8*Output!AO52/10^9</f>
        <v>3.1301736853672013</v>
      </c>
      <c r="AP63" s="3">
        <f>AP8*Output!AP52/10^9</f>
        <v>0.16014585436967041</v>
      </c>
      <c r="AQ63" s="3">
        <f>AQ8*Output!AQ52/10^9</f>
        <v>0.2223095096838423</v>
      </c>
      <c r="AR63" s="3">
        <f>AR8*Output!AR52/10^9</f>
        <v>0.14222213910221923</v>
      </c>
      <c r="AS63" s="3">
        <f>AS8*Output!AS52/10^9</f>
        <v>3.83932860544152E-2</v>
      </c>
      <c r="AT63" s="3">
        <f>AT8*Output!AT52/10^9</f>
        <v>0.19130892565031987</v>
      </c>
      <c r="AU63" s="3">
        <f>AU8*Output!AU52/10^9</f>
        <v>1.2126665933255046E-2</v>
      </c>
      <c r="AV63" s="3">
        <f>AV8*Output!AV52/10^9</f>
        <v>1.5307845619681499</v>
      </c>
      <c r="AW63" s="3">
        <f>AW8*Output!AW52/10^9</f>
        <v>0.25525051171045632</v>
      </c>
      <c r="AX63" s="3">
        <f>AX8*Output!AX52/10^9</f>
        <v>7.7542629092219068E-2</v>
      </c>
      <c r="AY63" s="3">
        <f>AY8*Output!AY52/10^9</f>
        <v>7.0338379838748256E-3</v>
      </c>
      <c r="AZ63" s="3">
        <f>AZ8*Output!AZ52/10^9</f>
        <v>0.22250047494326264</v>
      </c>
      <c r="BA63" s="3">
        <f>BA8*Output!BA52/10^9</f>
        <v>8.7501585421737124E-2</v>
      </c>
      <c r="BB63" s="3">
        <f>BB8*Output!BB52/10^9</f>
        <v>6.7770625106020818E-2</v>
      </c>
      <c r="BC63" s="3">
        <f>BC8*Output!BC52/10^9</f>
        <v>0.13763583217515341</v>
      </c>
      <c r="BD63" s="3">
        <f>BD8*Output!BD52/10^9</f>
        <v>2.2760592739557415E-2</v>
      </c>
      <c r="BE63" s="3">
        <f>BE8*Output!BE52/10^9</f>
        <v>0.64184682325323883</v>
      </c>
      <c r="BF63" s="3">
        <f>BF8*Output!BF52/10^9</f>
        <v>8.8038526064095762E-2</v>
      </c>
      <c r="BH63" s="3">
        <f t="shared" si="4"/>
        <v>145.1012744557633</v>
      </c>
    </row>
    <row r="64" spans="1:60" x14ac:dyDescent="0.25">
      <c r="A64" s="3">
        <v>2032</v>
      </c>
      <c r="B64" s="3">
        <f>B9*Output!B53/10^9</f>
        <v>0.67871530115631051</v>
      </c>
      <c r="C64" s="3">
        <f>C9*Output!C53/10^9</f>
        <v>0.68764217060031263</v>
      </c>
      <c r="D64" s="3">
        <f>D9*Output!D53/10^9</f>
        <v>4.7716376337218049</v>
      </c>
      <c r="E64" s="3">
        <f>E9*Output!E53/10^9</f>
        <v>0.18701988080326967</v>
      </c>
      <c r="F64" s="3">
        <f>F9*Output!F53/10^9</f>
        <v>0.86590010237802473</v>
      </c>
      <c r="G64" s="3">
        <f>G9*Output!G53/10^9</f>
        <v>0.74790485189738221</v>
      </c>
      <c r="H64" s="3">
        <f>H9*Output!H53/10^9</f>
        <v>0.86867306327968297</v>
      </c>
      <c r="I64" s="3">
        <f>I9*Output!I53/10^9</f>
        <v>0.61335770213821383</v>
      </c>
      <c r="J64" s="3">
        <f>J9*Output!J53/10^9</f>
        <v>3.5377359244071127</v>
      </c>
      <c r="K64" s="3">
        <f>K9*Output!K53/10^9</f>
        <v>6.5072408106970832</v>
      </c>
      <c r="L64" s="3">
        <f>L9*Output!L53/10^9</f>
        <v>0.17710718850226131</v>
      </c>
      <c r="M64" s="3">
        <f>M9*Output!M53/10^9</f>
        <v>8.985526252398332E-2</v>
      </c>
      <c r="N64" s="3">
        <f>N9*Output!N53/10^9</f>
        <v>2.1304822338936642</v>
      </c>
      <c r="O64" s="3">
        <f>O9*Output!O53/10^9</f>
        <v>3.2651872618689599</v>
      </c>
      <c r="P64" s="3">
        <f>P9*Output!P53/10^9</f>
        <v>2.8116642342927674</v>
      </c>
      <c r="Q64" s="3">
        <f>Q9*Output!Q53/10^9</f>
        <v>0.25808303732200066</v>
      </c>
      <c r="R64" s="3">
        <f>R9*Output!R53/10^9</f>
        <v>0.20561211682008257</v>
      </c>
      <c r="S64" s="3">
        <f>S9*Output!S53/10^9</f>
        <v>2.0539006492498424</v>
      </c>
      <c r="T64" s="3">
        <f>T9*Output!T53/10^9</f>
        <v>0.82019964567243797</v>
      </c>
      <c r="U64" s="3">
        <f>U9*Output!U53/10^9</f>
        <v>0.52432723929419767</v>
      </c>
      <c r="V64" s="3">
        <f>V9*Output!V53/10^9</f>
        <v>0.84288561893466685</v>
      </c>
      <c r="W64" s="3">
        <f>W9*Output!W53/10^9</f>
        <v>0.38454971482225758</v>
      </c>
      <c r="X64" s="3">
        <f>X9*Output!X53/10^9</f>
        <v>0.44458819501146229</v>
      </c>
      <c r="Y64" s="3">
        <f>Y9*Output!Y53/10^9</f>
        <v>0.20916214276673073</v>
      </c>
      <c r="Z64" s="3">
        <f>Z9*Output!Z53/10^9</f>
        <v>1.5861965026949452</v>
      </c>
      <c r="AA64" s="3">
        <f>AA9*Output!AA53/10^9</f>
        <v>0.92028621409952227</v>
      </c>
      <c r="AB64" s="3">
        <f>AB9*Output!AB53/10^9</f>
        <v>1.8350965237542356</v>
      </c>
      <c r="AC64" s="3">
        <f>AC9*Output!AC53/10^9</f>
        <v>0.18444305591683749</v>
      </c>
      <c r="AD64" s="3">
        <f>AD9*Output!AD53/10^9</f>
        <v>6.4788429944264898</v>
      </c>
      <c r="AE64" s="3">
        <f>AE9*Output!AE53/10^9</f>
        <v>80.868031559840091</v>
      </c>
      <c r="AF64" s="3">
        <f>AF9*Output!AF53/10^9</f>
        <v>22.014776449704826</v>
      </c>
      <c r="AG64" s="3">
        <f>AG9*Output!AG53/10^9</f>
        <v>1.0263797346163892</v>
      </c>
      <c r="AH64" s="3">
        <f>AH9*Output!AH53/10^9</f>
        <v>1.5848710805598714</v>
      </c>
      <c r="AI64" s="3">
        <f>AI9*Output!AI53/10^9</f>
        <v>1.0606691673590336</v>
      </c>
      <c r="AJ64" s="3">
        <f>AJ9*Output!AJ53/10^9</f>
        <v>33.226212433944518</v>
      </c>
      <c r="AK64" s="3">
        <f>AK9*Output!AK53/10^9</f>
        <v>0.12996060587336081</v>
      </c>
      <c r="AL64" s="3">
        <f>AL9*Output!AL53/10^9</f>
        <v>0.35136531201585103</v>
      </c>
      <c r="AM64" s="3">
        <f>AM9*Output!AM53/10^9</f>
        <v>1.863700706351628</v>
      </c>
      <c r="AN64" s="3">
        <f>AN9*Output!AN53/10^9</f>
        <v>3.1154612677244167</v>
      </c>
      <c r="AO64" s="3">
        <f>AO9*Output!AO53/10^9</f>
        <v>3.826332703495182</v>
      </c>
      <c r="AP64" s="3">
        <f>AP9*Output!AP53/10^9</f>
        <v>0.17372918991704839</v>
      </c>
      <c r="AQ64" s="3">
        <f>AQ9*Output!AQ53/10^9</f>
        <v>0.2955011698580941</v>
      </c>
      <c r="AR64" s="3">
        <f>AR9*Output!AR53/10^9</f>
        <v>0.15981949219947389</v>
      </c>
      <c r="AS64" s="3">
        <f>AS9*Output!AS53/10^9</f>
        <v>3.9903846964107155E-2</v>
      </c>
      <c r="AT64" s="3">
        <f>AT9*Output!AT53/10^9</f>
        <v>0.23372711791276912</v>
      </c>
      <c r="AU64" s="3">
        <f>AU9*Output!AU53/10^9</f>
        <v>1.4864073342526573E-2</v>
      </c>
      <c r="AV64" s="3">
        <f>AV9*Output!AV53/10^9</f>
        <v>2.0177469894760272</v>
      </c>
      <c r="AW64" s="3">
        <f>AW9*Output!AW53/10^9</f>
        <v>0.27166261328641572</v>
      </c>
      <c r="AX64" s="3">
        <f>AX9*Output!AX53/10^9</f>
        <v>9.0825487029327204E-2</v>
      </c>
      <c r="AY64" s="3">
        <f>AY9*Output!AY53/10^9</f>
        <v>7.8361175980522293E-3</v>
      </c>
      <c r="AZ64" s="3">
        <f>AZ9*Output!AZ53/10^9</f>
        <v>0.23652159642322382</v>
      </c>
      <c r="BA64" s="3">
        <f>BA9*Output!BA53/10^9</f>
        <v>9.3060938124963494E-2</v>
      </c>
      <c r="BB64" s="3">
        <f>BB9*Output!BB53/10^9</f>
        <v>7.2107073566377383E-2</v>
      </c>
      <c r="BC64" s="3">
        <f>BC9*Output!BC53/10^9</f>
        <v>0.14617980117750395</v>
      </c>
      <c r="BD64" s="3">
        <f>BD9*Output!BD53/10^9</f>
        <v>2.4162143880811154E-2</v>
      </c>
      <c r="BE64" s="3">
        <f>BE9*Output!BE53/10^9</f>
        <v>0.70901039314294778</v>
      </c>
      <c r="BF64" s="3">
        <f>BF9*Output!BF53/10^9</f>
        <v>9.2640397382297984E-2</v>
      </c>
      <c r="BH64" s="3">
        <f t="shared" si="4"/>
        <v>155.72037505330266</v>
      </c>
    </row>
    <row r="65" spans="1:60" x14ac:dyDescent="0.25">
      <c r="A65" s="3">
        <v>2033</v>
      </c>
      <c r="B65" s="3">
        <f>B10*Output!B54/10^9</f>
        <v>0.67207624962302337</v>
      </c>
      <c r="C65" s="3">
        <f>C10*Output!C54/10^9</f>
        <v>0.67919269573152186</v>
      </c>
      <c r="D65" s="3">
        <f>D10*Output!D54/10^9</f>
        <v>4.7975148710200477</v>
      </c>
      <c r="E65" s="3">
        <f>E10*Output!E54/10^9</f>
        <v>0.18625161784003672</v>
      </c>
      <c r="F65" s="3">
        <f>F10*Output!F54/10^9</f>
        <v>0.86648287173928962</v>
      </c>
      <c r="G65" s="3">
        <f>G10*Output!G54/10^9</f>
        <v>0.73885348778551219</v>
      </c>
      <c r="H65" s="3">
        <f>H10*Output!H54/10^9</f>
        <v>0.85661640540785089</v>
      </c>
      <c r="I65" s="3">
        <f>I10*Output!I54/10^9</f>
        <v>0.61158563999276316</v>
      </c>
      <c r="J65" s="3">
        <f>J10*Output!J54/10^9</f>
        <v>3.5058005841744118</v>
      </c>
      <c r="K65" s="3">
        <f>K10*Output!K54/10^9</f>
        <v>6.4221549212467153</v>
      </c>
      <c r="L65" s="3">
        <f>L10*Output!L54/10^9</f>
        <v>0.17538610085876896</v>
      </c>
      <c r="M65" s="3">
        <f>M10*Output!M54/10^9</f>
        <v>9.007521617420218E-2</v>
      </c>
      <c r="N65" s="3">
        <f>N10*Output!N54/10^9</f>
        <v>2.1003252412905473</v>
      </c>
      <c r="O65" s="3">
        <f>O10*Output!O54/10^9</f>
        <v>3.2234584998407545</v>
      </c>
      <c r="P65" s="3">
        <f>P10*Output!P54/10^9</f>
        <v>2.8359396571011746</v>
      </c>
      <c r="Q65" s="3">
        <f>Q10*Output!Q54/10^9</f>
        <v>0.25493355726947603</v>
      </c>
      <c r="R65" s="3">
        <f>R10*Output!R54/10^9</f>
        <v>0.2035387623109807</v>
      </c>
      <c r="S65" s="3">
        <f>S10*Output!S54/10^9</f>
        <v>2.027836230180454</v>
      </c>
      <c r="T65" s="3">
        <f>T10*Output!T54/10^9</f>
        <v>0.82381863241609954</v>
      </c>
      <c r="U65" s="3">
        <f>U10*Output!U54/10^9</f>
        <v>0.52295364694303048</v>
      </c>
      <c r="V65" s="3">
        <f>V10*Output!V54/10^9</f>
        <v>0.83175495159050772</v>
      </c>
      <c r="W65" s="3">
        <f>W10*Output!W54/10^9</f>
        <v>0.38008290152607532</v>
      </c>
      <c r="X65" s="3">
        <f>X10*Output!X54/10^9</f>
        <v>0.44206156331915913</v>
      </c>
      <c r="Y65" s="3">
        <f>Y10*Output!Y54/10^9</f>
        <v>0.20948781063294472</v>
      </c>
      <c r="Z65" s="3">
        <f>Z10*Output!Z54/10^9</f>
        <v>1.5696154952560506</v>
      </c>
      <c r="AA65" s="3">
        <f>AA10*Output!AA54/10^9</f>
        <v>0.91372184662757816</v>
      </c>
      <c r="AB65" s="3">
        <f>AB10*Output!AB54/10^9</f>
        <v>1.8169796236215658</v>
      </c>
      <c r="AC65" s="3">
        <f>AC10*Output!AC54/10^9</f>
        <v>0.18571106847108632</v>
      </c>
      <c r="AD65" s="3">
        <f>AD10*Output!AD54/10^9</f>
        <v>6.3898375788264001</v>
      </c>
      <c r="AE65" s="3">
        <f>AE10*Output!AE54/10^9</f>
        <v>82.021428881745081</v>
      </c>
      <c r="AF65" s="3">
        <f>AF10*Output!AF54/10^9</f>
        <v>22.833551971640304</v>
      </c>
      <c r="AG65" s="3">
        <f>AG10*Output!AG54/10^9</f>
        <v>1.0852979864213375</v>
      </c>
      <c r="AH65" s="3">
        <f>AH10*Output!AH54/10^9</f>
        <v>1.6226489363905756</v>
      </c>
      <c r="AI65" s="3">
        <f>AI10*Output!AI54/10^9</f>
        <v>1.0863679345037156</v>
      </c>
      <c r="AJ65" s="3">
        <f>AJ10*Output!AJ54/10^9</f>
        <v>40.80634662082722</v>
      </c>
      <c r="AK65" s="3">
        <f>AK10*Output!AK54/10^9</f>
        <v>0.13590846074468302</v>
      </c>
      <c r="AL65" s="3">
        <f>AL10*Output!AL54/10^9</f>
        <v>0.35572498449810047</v>
      </c>
      <c r="AM65" s="3">
        <f>AM10*Output!AM54/10^9</f>
        <v>2.0134072593495858</v>
      </c>
      <c r="AN65" s="3">
        <f>AN10*Output!AN54/10^9</f>
        <v>3.3923803768318499</v>
      </c>
      <c r="AO65" s="3">
        <f>AO10*Output!AO54/10^9</f>
        <v>4.2561287763444424</v>
      </c>
      <c r="AP65" s="3">
        <f>AP10*Output!AP54/10^9</f>
        <v>0.17781770218056073</v>
      </c>
      <c r="AQ65" s="3">
        <f>AQ10*Output!AQ54/10^9</f>
        <v>0.35685974191735698</v>
      </c>
      <c r="AR65" s="3">
        <f>AR10*Output!AR54/10^9</f>
        <v>0.16875701406737689</v>
      </c>
      <c r="AS65" s="3">
        <f>AS10*Output!AS54/10^9</f>
        <v>3.9228638980617632E-2</v>
      </c>
      <c r="AT65" s="3">
        <f>AT10*Output!AT54/10^9</f>
        <v>0.25659822960737466</v>
      </c>
      <c r="AU65" s="3">
        <f>AU10*Output!AU54/10^9</f>
        <v>1.700734844381396E-2</v>
      </c>
      <c r="AV65" s="3">
        <f>AV10*Output!AV54/10^9</f>
        <v>2.4189843111730291</v>
      </c>
      <c r="AW65" s="3">
        <f>AW10*Output!AW54/10^9</f>
        <v>0.27301446122512107</v>
      </c>
      <c r="AX65" s="3">
        <f>AX10*Output!AX54/10^9</f>
        <v>0.10013034696118742</v>
      </c>
      <c r="AY65" s="3">
        <f>AY10*Output!AY54/10^9</f>
        <v>8.2108436829234927E-3</v>
      </c>
      <c r="AZ65" s="3">
        <f>AZ10*Output!AZ54/10^9</f>
        <v>0.23762013823055586</v>
      </c>
      <c r="BA65" s="3">
        <f>BA10*Output!BA54/10^9</f>
        <v>9.3523855173053644E-2</v>
      </c>
      <c r="BB65" s="3">
        <f>BB10*Output!BB54/10^9</f>
        <v>7.2480072682086491E-2</v>
      </c>
      <c r="BC65" s="3">
        <f>BC10*Output!BC54/10^9</f>
        <v>0.14697172277509699</v>
      </c>
      <c r="BD65" s="3">
        <f>BD10*Output!BD54/10^9</f>
        <v>2.4236495898992318E-2</v>
      </c>
      <c r="BE65" s="3">
        <f>BE10*Output!BE54/10^9</f>
        <v>0.74677572886631993</v>
      </c>
      <c r="BF65" s="3">
        <f>BF10*Output!BF54/10^9</f>
        <v>9.252774321299885E-2</v>
      </c>
      <c r="BH65" s="3">
        <f t="shared" si="4"/>
        <v>157.68668625649212</v>
      </c>
    </row>
    <row r="66" spans="1:60" x14ac:dyDescent="0.25">
      <c r="A66" s="3">
        <v>2034</v>
      </c>
      <c r="B66" s="3">
        <f>B11*Output!B55/10^9</f>
        <v>0.63519777370506081</v>
      </c>
      <c r="C66" s="3">
        <f>C11*Output!C55/10^9</f>
        <v>0.63995222734318402</v>
      </c>
      <c r="D66" s="3">
        <f>D11*Output!D55/10^9</f>
        <v>4.5714969414210644</v>
      </c>
      <c r="E66" s="3">
        <f>E11*Output!E55/10^9</f>
        <v>0.17702603151423288</v>
      </c>
      <c r="F66" s="3">
        <f>F11*Output!F55/10^9</f>
        <v>0.82557028441230507</v>
      </c>
      <c r="G66" s="3">
        <f>G11*Output!G55/10^9</f>
        <v>0.69620777588985505</v>
      </c>
      <c r="H66" s="3">
        <f>H11*Output!H55/10^9</f>
        <v>0.80590497237295111</v>
      </c>
      <c r="I66" s="3">
        <f>I11*Output!I55/10^9</f>
        <v>0.58217419213787402</v>
      </c>
      <c r="J66" s="3">
        <f>J11*Output!J55/10^9</f>
        <v>3.3162631606803927</v>
      </c>
      <c r="K66" s="3">
        <f>K11*Output!K55/10^9</f>
        <v>6.0471704453520818</v>
      </c>
      <c r="L66" s="3">
        <f>L11*Output!L55/10^9</f>
        <v>0.1657002049935857</v>
      </c>
      <c r="M66" s="3">
        <f>M11*Output!M55/10^9</f>
        <v>8.6286484577142206E-2</v>
      </c>
      <c r="N66" s="3">
        <f>N11*Output!N55/10^9</f>
        <v>1.9754028745336416</v>
      </c>
      <c r="O66" s="3">
        <f>O11*Output!O55/10^9</f>
        <v>3.0359397755211583</v>
      </c>
      <c r="P66" s="3">
        <f>P11*Output!P55/10^9</f>
        <v>2.7107295865688918</v>
      </c>
      <c r="Q66" s="3">
        <f>Q11*Output!Q55/10^9</f>
        <v>0.24027169067712173</v>
      </c>
      <c r="R66" s="3">
        <f>R11*Output!R55/10^9</f>
        <v>0.19227299779314216</v>
      </c>
      <c r="S66" s="3">
        <f>S11*Output!S55/10^9</f>
        <v>1.9102164981641798</v>
      </c>
      <c r="T66" s="3">
        <f>T11*Output!T55/10^9</f>
        <v>0.78431650019283616</v>
      </c>
      <c r="U66" s="3">
        <f>U11*Output!U55/10^9</f>
        <v>0.49767387122234324</v>
      </c>
      <c r="V66" s="3">
        <f>V11*Output!V55/10^9</f>
        <v>0.78309504184316336</v>
      </c>
      <c r="W66" s="3">
        <f>W11*Output!W55/10^9</f>
        <v>0.35844790197438758</v>
      </c>
      <c r="X66" s="3">
        <f>X11*Output!X55/10^9</f>
        <v>0.4194917323733644</v>
      </c>
      <c r="Y66" s="3">
        <f>Y11*Output!Y55/10^9</f>
        <v>0.20075916015453357</v>
      </c>
      <c r="Z66" s="3">
        <f>Z11*Output!Z55/10^9</f>
        <v>1.481852318117296</v>
      </c>
      <c r="AA66" s="3">
        <f>AA11*Output!AA55/10^9</f>
        <v>0.86584208823984521</v>
      </c>
      <c r="AB66" s="3">
        <f>AB11*Output!AB55/10^9</f>
        <v>1.7172932916248831</v>
      </c>
      <c r="AC66" s="3">
        <f>AC11*Output!AC55/10^9</f>
        <v>0.17828836362248557</v>
      </c>
      <c r="AD66" s="3">
        <f>AD11*Output!AD55/10^9</f>
        <v>6.0124656421080056</v>
      </c>
      <c r="AE66" s="3">
        <f>AE11*Output!AE55/10^9</f>
        <v>78.749287467766933</v>
      </c>
      <c r="AF66" s="3">
        <f>AF11*Output!AF55/10^9</f>
        <v>22.31154696229067</v>
      </c>
      <c r="AG66" s="3">
        <f>AG11*Output!AG55/10^9</f>
        <v>1.0842899956702301</v>
      </c>
      <c r="AH66" s="3">
        <f>AH11*Output!AH55/10^9</f>
        <v>1.5802306016999985</v>
      </c>
      <c r="AI66" s="3">
        <f>AI11*Output!AI55/10^9</f>
        <v>1.0601314262729788</v>
      </c>
      <c r="AJ66" s="3">
        <f>AJ11*Output!AJ55/10^9</f>
        <v>46.199569777846506</v>
      </c>
      <c r="AK66" s="3">
        <f>AK11*Output!AK55/10^9</f>
        <v>0.13494378124136344</v>
      </c>
      <c r="AL66" s="3">
        <f>AL11*Output!AL55/10^9</f>
        <v>0.34224209334368222</v>
      </c>
      <c r="AM66" s="3">
        <f>AM11*Output!AM55/10^9</f>
        <v>2.0604424083922552</v>
      </c>
      <c r="AN66" s="3">
        <f>AN11*Output!AN55/10^9</f>
        <v>3.373163594161197</v>
      </c>
      <c r="AO66" s="3">
        <f>AO11*Output!AO55/10^9</f>
        <v>4.3702246927092174</v>
      </c>
      <c r="AP66" s="3">
        <f>AP11*Output!AP55/10^9</f>
        <v>0.17290371909555222</v>
      </c>
      <c r="AQ66" s="3">
        <f>AQ11*Output!AQ55/10^9</f>
        <v>0.39841910036400208</v>
      </c>
      <c r="AR66" s="3">
        <f>AR11*Output!AR55/10^9</f>
        <v>0.1683509908697961</v>
      </c>
      <c r="AS66" s="3">
        <f>AS11*Output!AS55/10^9</f>
        <v>3.6674960570596278E-2</v>
      </c>
      <c r="AT66" s="3">
        <f>AT11*Output!AT55/10^9</f>
        <v>0.25685390507086087</v>
      </c>
      <c r="AU66" s="3">
        <f>AU11*Output!AU55/10^9</f>
        <v>1.8283549455657182E-2</v>
      </c>
      <c r="AV66" s="3">
        <f>AV11*Output!AV55/10^9</f>
        <v>2.6837575976535941</v>
      </c>
      <c r="AW66" s="3">
        <f>AW11*Output!AW55/10^9</f>
        <v>0.26046599814995863</v>
      </c>
      <c r="AX66" s="3">
        <f>AX11*Output!AX55/10^9</f>
        <v>0.10465656078061694</v>
      </c>
      <c r="AY66" s="3">
        <f>AY11*Output!AY55/10^9</f>
        <v>8.1387779958798021E-3</v>
      </c>
      <c r="AZ66" s="3">
        <f>AZ11*Output!AZ55/10^9</f>
        <v>0.22676693059243871</v>
      </c>
      <c r="BA66" s="3">
        <f>BA11*Output!BA55/10^9</f>
        <v>8.9264617588177289E-2</v>
      </c>
      <c r="BB66" s="3">
        <f>BB11*Output!BB55/10^9</f>
        <v>6.9173307799364883E-2</v>
      </c>
      <c r="BC66" s="3">
        <f>BC11*Output!BC55/10^9</f>
        <v>0.14064294205826569</v>
      </c>
      <c r="BD66" s="3">
        <f>BD11*Output!BD55/10^9</f>
        <v>2.3087716212625946E-2</v>
      </c>
      <c r="BE66" s="3">
        <f>BE11*Output!BE55/10^9</f>
        <v>0.74866066241624196</v>
      </c>
      <c r="BF66" s="3">
        <f>BF11*Output!BF55/10^9</f>
        <v>8.8216969682841248E-2</v>
      </c>
      <c r="BH66" s="3">
        <f t="shared" si="4"/>
        <v>151.39171226907706</v>
      </c>
    </row>
    <row r="67" spans="1:60" x14ac:dyDescent="0.25">
      <c r="A67" s="3">
        <v>2035</v>
      </c>
      <c r="B67" s="3">
        <f>B12*Output!B56/10^9</f>
        <v>0.57353659338628404</v>
      </c>
      <c r="C67" s="3">
        <f>C12*Output!C56/10^9</f>
        <v>0.57568005734343908</v>
      </c>
      <c r="D67" s="3">
        <f>D12*Output!D56/10^9</f>
        <v>4.1283556808555089</v>
      </c>
      <c r="E67" s="3">
        <f>E12*Output!E56/10^9</f>
        <v>0.16078120331860254</v>
      </c>
      <c r="F67" s="3">
        <f>F12*Output!F56/10^9</f>
        <v>0.74939562125260295</v>
      </c>
      <c r="G67" s="3">
        <f>G12*Output!G56/10^9</f>
        <v>0.62627612748211448</v>
      </c>
      <c r="H67" s="3">
        <f>H12*Output!H56/10^9</f>
        <v>0.72394028029729585</v>
      </c>
      <c r="I67" s="3">
        <f>I12*Output!I56/10^9</f>
        <v>0.52957209378906345</v>
      </c>
      <c r="J67" s="3">
        <f>J12*Output!J56/10^9</f>
        <v>2.9981225473836406</v>
      </c>
      <c r="K67" s="3">
        <f>K12*Output!K56/10^9</f>
        <v>5.4370990770231966</v>
      </c>
      <c r="L67" s="3">
        <f>L12*Output!L56/10^9</f>
        <v>0.14948179425491828</v>
      </c>
      <c r="M67" s="3">
        <f>M12*Output!M56/10^9</f>
        <v>7.9098768219675639E-2</v>
      </c>
      <c r="N67" s="3">
        <f>N12*Output!N56/10^9</f>
        <v>1.7739383599936711</v>
      </c>
      <c r="O67" s="3">
        <f>O12*Output!O56/10^9</f>
        <v>2.7301249173572097</v>
      </c>
      <c r="P67" s="3">
        <f>P12*Output!P56/10^9</f>
        <v>2.4555879794911881</v>
      </c>
      <c r="Q67" s="3">
        <f>Q12*Output!Q56/10^9</f>
        <v>0.21624455745240942</v>
      </c>
      <c r="R67" s="3">
        <f>R12*Output!R56/10^9</f>
        <v>0.17350249036121521</v>
      </c>
      <c r="S67" s="3">
        <f>S12*Output!S56/10^9</f>
        <v>1.7182525382952327</v>
      </c>
      <c r="T67" s="3">
        <f>T12*Output!T56/10^9</f>
        <v>0.70775664444535458</v>
      </c>
      <c r="U67" s="3">
        <f>U12*Output!U56/10^9</f>
        <v>0.45230116980296409</v>
      </c>
      <c r="V67" s="3">
        <f>V12*Output!V56/10^9</f>
        <v>0.70515993151909351</v>
      </c>
      <c r="W67" s="3">
        <f>W12*Output!W56/10^9</f>
        <v>0.32281665704314594</v>
      </c>
      <c r="X67" s="3">
        <f>X12*Output!X56/10^9</f>
        <v>0.3803836233453714</v>
      </c>
      <c r="Y67" s="3">
        <f>Y12*Output!Y56/10^9</f>
        <v>0.18377736879894749</v>
      </c>
      <c r="Z67" s="3">
        <f>Z12*Output!Z56/10^9</f>
        <v>1.3358181237745277</v>
      </c>
      <c r="AA67" s="3">
        <f>AA12*Output!AA56/10^9</f>
        <v>0.78376428133188991</v>
      </c>
      <c r="AB67" s="3">
        <f>AB12*Output!AB56/10^9</f>
        <v>1.5509732356266661</v>
      </c>
      <c r="AC67" s="3">
        <f>AC12*Output!AC56/10^9</f>
        <v>0.16339053932866504</v>
      </c>
      <c r="AD67" s="3">
        <f>AD12*Output!AD56/10^9</f>
        <v>5.4018336789020713</v>
      </c>
      <c r="AE67" s="3">
        <f>AE12*Output!AE56/10^9</f>
        <v>71.554259643616675</v>
      </c>
      <c r="AF67" s="3">
        <f>AF12*Output!AF56/10^9</f>
        <v>20.540783768090353</v>
      </c>
      <c r="AG67" s="3">
        <f>AG12*Output!AG56/10^9</f>
        <v>1.0249263769196091</v>
      </c>
      <c r="AH67" s="3">
        <f>AH12*Output!AH56/10^9</f>
        <v>1.4668250667631644</v>
      </c>
      <c r="AI67" s="3">
        <f>AI12*Output!AI56/10^9</f>
        <v>0.98359968610820547</v>
      </c>
      <c r="AJ67" s="3">
        <f>AJ12*Output!AJ56/10^9</f>
        <v>48.582649842508467</v>
      </c>
      <c r="AK67" s="3">
        <f>AK12*Output!AK56/10^9</f>
        <v>0.1269128081702362</v>
      </c>
      <c r="AL67" s="3">
        <f>AL12*Output!AL56/10^9</f>
        <v>0.31306329790826126</v>
      </c>
      <c r="AM67" s="3">
        <f>AM12*Output!AM56/10^9</f>
        <v>1.9970812766018982</v>
      </c>
      <c r="AN67" s="3">
        <f>AN12*Output!AN56/10^9</f>
        <v>3.0743016722281853</v>
      </c>
      <c r="AO67" s="3">
        <f>AO12*Output!AO56/10^9</f>
        <v>4.1652129407281384</v>
      </c>
      <c r="AP67" s="3">
        <f>AP12*Output!AP56/10^9</f>
        <v>0.16006149161941127</v>
      </c>
      <c r="AQ67" s="3">
        <f>AQ12*Output!AQ56/10^9</f>
        <v>0.41453660959684774</v>
      </c>
      <c r="AR67" s="3">
        <f>AR12*Output!AR56/10^9</f>
        <v>0.15870643465864293</v>
      </c>
      <c r="AS67" s="3">
        <f>AS12*Output!AS56/10^9</f>
        <v>3.2630747702112904E-2</v>
      </c>
      <c r="AT67" s="3">
        <f>AT12*Output!AT56/10^9</f>
        <v>0.23539942616625353</v>
      </c>
      <c r="AU67" s="3">
        <f>AU12*Output!AU56/10^9</f>
        <v>1.8516637202848827E-2</v>
      </c>
      <c r="AV67" s="3">
        <f>AV12*Output!AV56/10^9</f>
        <v>2.7769436008503083</v>
      </c>
      <c r="AW67" s="3">
        <f>AW12*Output!AW56/10^9</f>
        <v>0.23600393172806158</v>
      </c>
      <c r="AX67" s="3">
        <f>AX12*Output!AX56/10^9</f>
        <v>0.10364934198491479</v>
      </c>
      <c r="AY67" s="3">
        <f>AY12*Output!AY56/10^9</f>
        <v>7.6384873714808116E-3</v>
      </c>
      <c r="AZ67" s="3">
        <f>AZ12*Output!AZ56/10^9</f>
        <v>0.20563222241903953</v>
      </c>
      <c r="BA67" s="3">
        <f>BA12*Output!BA56/10^9</f>
        <v>8.093850441572531E-2</v>
      </c>
      <c r="BB67" s="3">
        <f>BB12*Output!BB56/10^9</f>
        <v>6.2694068168264699E-2</v>
      </c>
      <c r="BC67" s="3">
        <f>BC12*Output!BC56/10^9</f>
        <v>0.12817755215558496</v>
      </c>
      <c r="BD67" s="3">
        <f>BD12*Output!BD56/10^9</f>
        <v>2.0892051127392459E-2</v>
      </c>
      <c r="BE67" s="3">
        <f>BE12*Output!BE56/10^9</f>
        <v>0.71125178944581435</v>
      </c>
      <c r="BF67" s="3">
        <f>BF12*Output!BF56/10^9</f>
        <v>8.0356448851105836E-2</v>
      </c>
      <c r="BH67" s="3">
        <f t="shared" si="4"/>
        <v>137.80156757450479</v>
      </c>
    </row>
    <row r="68" spans="1:60" x14ac:dyDescent="0.25">
      <c r="B68" s="3">
        <f>SUM(B60:B67)</f>
        <v>4.6628892768377215</v>
      </c>
      <c r="C68" s="3">
        <f t="shared" ref="C68:BF68" si="5">SUM(C60:C67)</f>
        <v>4.7222978445574491</v>
      </c>
      <c r="D68" s="3">
        <f t="shared" si="5"/>
        <v>32.240049329769491</v>
      </c>
      <c r="E68" s="3">
        <f t="shared" si="5"/>
        <v>1.2818582336057416</v>
      </c>
      <c r="F68" s="3">
        <f t="shared" si="5"/>
        <v>5.9076694356844621</v>
      </c>
      <c r="G68" s="3">
        <f t="shared" si="5"/>
        <v>5.1331340541556472</v>
      </c>
      <c r="H68" s="3">
        <f t="shared" si="5"/>
        <v>5.9698797362541729</v>
      </c>
      <c r="I68" s="3">
        <f t="shared" si="5"/>
        <v>4.2097046718876117</v>
      </c>
      <c r="J68" s="3">
        <f t="shared" si="5"/>
        <v>24.283506726119974</v>
      </c>
      <c r="K68" s="3">
        <f t="shared" si="5"/>
        <v>44.715505331283182</v>
      </c>
      <c r="L68" s="3">
        <f t="shared" si="5"/>
        <v>1.215945459115038</v>
      </c>
      <c r="M68" s="3">
        <f t="shared" si="5"/>
        <v>0.61553655751765202</v>
      </c>
      <c r="N68" s="3">
        <f t="shared" si="5"/>
        <v>14.642108452806893</v>
      </c>
      <c r="O68" s="3">
        <f t="shared" si="5"/>
        <v>22.430357105995547</v>
      </c>
      <c r="P68" s="3">
        <f t="shared" si="5"/>
        <v>18.98158972080067</v>
      </c>
      <c r="Q68" s="3">
        <f t="shared" si="5"/>
        <v>1.7732461757920757</v>
      </c>
      <c r="R68" s="3">
        <f t="shared" si="5"/>
        <v>1.4123749029577886</v>
      </c>
      <c r="S68" s="3">
        <f t="shared" si="5"/>
        <v>14.112947174601326</v>
      </c>
      <c r="T68" s="3">
        <f t="shared" si="5"/>
        <v>5.5442706974847429</v>
      </c>
      <c r="U68" s="3">
        <f t="shared" si="5"/>
        <v>3.5948250011188763</v>
      </c>
      <c r="V68" s="3">
        <f t="shared" si="5"/>
        <v>5.7851150313857165</v>
      </c>
      <c r="W68" s="3">
        <f t="shared" si="5"/>
        <v>2.6419644309128829</v>
      </c>
      <c r="X68" s="3">
        <f t="shared" si="5"/>
        <v>3.0492547667790584</v>
      </c>
      <c r="Y68" s="3">
        <f t="shared" si="5"/>
        <v>1.4412166168328804</v>
      </c>
      <c r="Z68" s="3">
        <f t="shared" si="5"/>
        <v>10.891729206963996</v>
      </c>
      <c r="AA68" s="3">
        <f t="shared" si="5"/>
        <v>6.3189635071348915</v>
      </c>
      <c r="AB68" s="3">
        <f t="shared" si="5"/>
        <v>12.602293629912291</v>
      </c>
      <c r="AC68" s="3">
        <f t="shared" si="5"/>
        <v>1.2589935883945955</v>
      </c>
      <c r="AD68" s="3">
        <f t="shared" si="5"/>
        <v>44.524439204559613</v>
      </c>
      <c r="AE68" s="3">
        <f t="shared" si="5"/>
        <v>544.46018418541928</v>
      </c>
      <c r="AF68" s="3">
        <f t="shared" si="5"/>
        <v>146.52452964098643</v>
      </c>
      <c r="AG68" s="3">
        <f t="shared" si="5"/>
        <v>6.8725443642312554</v>
      </c>
      <c r="AH68" s="3">
        <f t="shared" si="5"/>
        <v>10.714620952858457</v>
      </c>
      <c r="AI68" s="3">
        <f t="shared" si="5"/>
        <v>7.1762575559574069</v>
      </c>
      <c r="AJ68" s="3">
        <f t="shared" si="5"/>
        <v>216.54232332232206</v>
      </c>
      <c r="AK68" s="3">
        <f t="shared" si="5"/>
        <v>0.88890333509320107</v>
      </c>
      <c r="AL68" s="3">
        <f t="shared" si="5"/>
        <v>2.377781568667277</v>
      </c>
      <c r="AM68" s="3">
        <f t="shared" si="5"/>
        <v>12.585341687515092</v>
      </c>
      <c r="AN68" s="3">
        <f t="shared" si="5"/>
        <v>18.954399362855142</v>
      </c>
      <c r="AO68" s="3">
        <f t="shared" si="5"/>
        <v>23.820633421688601</v>
      </c>
      <c r="AP68" s="3">
        <f t="shared" si="5"/>
        <v>1.1730412556268719</v>
      </c>
      <c r="AQ68" s="3">
        <f t="shared" si="5"/>
        <v>1.9800545965601319</v>
      </c>
      <c r="AR68" s="3">
        <f t="shared" si="5"/>
        <v>1.0693280925242048</v>
      </c>
      <c r="AS68" s="3">
        <f t="shared" si="5"/>
        <v>0.43606413508437164</v>
      </c>
      <c r="AT68" s="3">
        <f t="shared" si="5"/>
        <v>1.3863232935230581</v>
      </c>
      <c r="AU68" s="3">
        <f t="shared" si="5"/>
        <v>9.9869611243388667E-2</v>
      </c>
      <c r="AV68" s="3">
        <f t="shared" si="5"/>
        <v>13.358073232199448</v>
      </c>
      <c r="AW68" s="3">
        <f t="shared" si="5"/>
        <v>1.8404140651697138</v>
      </c>
      <c r="AX68" s="3">
        <f t="shared" si="5"/>
        <v>0.61625798914637842</v>
      </c>
      <c r="AY68" s="3">
        <f t="shared" si="5"/>
        <v>5.2454790907738753E-2</v>
      </c>
      <c r="AZ68" s="3">
        <f t="shared" si="5"/>
        <v>1.6053292969539721</v>
      </c>
      <c r="BA68" s="3">
        <f t="shared" si="5"/>
        <v>0.63134564447933128</v>
      </c>
      <c r="BB68" s="3">
        <f t="shared" si="5"/>
        <v>0.48895174451689549</v>
      </c>
      <c r="BC68" s="3">
        <f t="shared" si="5"/>
        <v>0.99558396690652029</v>
      </c>
      <c r="BD68" s="3">
        <f t="shared" si="5"/>
        <v>0.1639687001293173</v>
      </c>
      <c r="BE68" s="3">
        <f t="shared" si="5"/>
        <v>14.364890466558267</v>
      </c>
      <c r="BF68" s="3">
        <f t="shared" si="5"/>
        <v>0.63583273130659301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347699.75181548542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33971.928225867043</v>
      </c>
      <c r="AO74" s="3">
        <f>AO8/Output!AO7*Output!AO61</f>
        <v>35866.356367727931</v>
      </c>
      <c r="AP74" s="3">
        <f>AP8/Output!AP7*Output!AP61</f>
        <v>0</v>
      </c>
      <c r="AQ74" s="3">
        <f>AQ8/Output!AQ7*Output!AQ61</f>
        <v>3033.1796386753686</v>
      </c>
      <c r="AR74" s="3">
        <f>AR8/Output!AR7*Output!AR61</f>
        <v>0</v>
      </c>
      <c r="AS74" s="3">
        <f>AS8/Output!AS7*Output!AS61</f>
        <v>65.875853267568729</v>
      </c>
      <c r="AT74" s="3">
        <f>AT8/Output!AT7*Output!AT61</f>
        <v>2381.3749155306109</v>
      </c>
      <c r="AU74" s="3">
        <f>AU8/Output!AU7*Output!AU61</f>
        <v>0</v>
      </c>
      <c r="AV74" s="3">
        <f>AV8/Output!AV7*Output!AV61</f>
        <v>21377.35274013687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6.5875853267568729E-2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482776.5280842986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41997.125979542383</v>
      </c>
      <c r="AO75" s="3">
        <f>AO9/Output!AO8*Output!AO62</f>
        <v>45179.398178835923</v>
      </c>
      <c r="AP75" s="3">
        <f>AP9/Output!AP8*Output!AP62</f>
        <v>0</v>
      </c>
      <c r="AQ75" s="3">
        <f>AQ9/Output!AQ8*Output!AQ62</f>
        <v>4119.7628895910429</v>
      </c>
      <c r="AR75" s="3">
        <f>AR9/Output!AR8*Output!AR62</f>
        <v>0</v>
      </c>
      <c r="AS75" s="3">
        <f>AS9/Output!AS8*Output!AS62</f>
        <v>71.504042943730482</v>
      </c>
      <c r="AT75" s="3">
        <f>AT9/Output!AT8*Output!AT62</f>
        <v>2927.5665871447168</v>
      </c>
      <c r="AU75" s="3">
        <f>AU9/Output!AU8*Output!AU62</f>
        <v>0</v>
      </c>
      <c r="AV75" s="3">
        <f>AV9/Output!AV8*Output!AV62</f>
        <v>28851.664884789763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7.1504042943730486E-2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606580.48517909052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46551.59411186404</v>
      </c>
      <c r="AO76" s="3">
        <f>AO10/Output!AO9*Output!AO63</f>
        <v>51353.135084496287</v>
      </c>
      <c r="AP76" s="3">
        <f>AP10/Output!AP9*Output!AP63</f>
        <v>0</v>
      </c>
      <c r="AQ76" s="3">
        <f>AQ10/Output!AQ9*Output!AQ63</f>
        <v>5078.845710686559</v>
      </c>
      <c r="AR76" s="3">
        <f>AR10/Output!AR9*Output!AR63</f>
        <v>0</v>
      </c>
      <c r="AS76" s="3">
        <f>AS10/Output!AS9*Output!AS63</f>
        <v>72.042021265153409</v>
      </c>
      <c r="AT76" s="3">
        <f>AT10/Output!AT9*Output!AT63</f>
        <v>3217.9610510267062</v>
      </c>
      <c r="AU76" s="3">
        <f>AU10/Output!AU9*Output!AU63</f>
        <v>0</v>
      </c>
      <c r="AV76" s="3">
        <f>AV10/Output!AV9*Output!AV63</f>
        <v>35369.821737840335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16.976346978717437</v>
      </c>
      <c r="BF76" s="3">
        <f>BF10/Output!BF9*Output!BF63</f>
        <v>0</v>
      </c>
      <c r="BH76" s="3">
        <f t="shared" si="6"/>
        <v>8.9018368243870841E-2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18.298912940621683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23.08857985074048</v>
      </c>
      <c r="AJ77" s="3">
        <f>AJ11/Output!AJ10*Output!AJ64</f>
        <v>701969.38645507069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46946.87315592786</v>
      </c>
      <c r="AO77" s="3">
        <f>AO11/Output!AO10*Output!AO64</f>
        <v>53550.324773652523</v>
      </c>
      <c r="AP77" s="3">
        <f>AP11/Output!AP10*Output!AP64</f>
        <v>0</v>
      </c>
      <c r="AQ77" s="3">
        <f>AQ11/Output!AQ10*Output!AQ64</f>
        <v>5785.3369502526875</v>
      </c>
      <c r="AR77" s="3">
        <f>AR11/Output!AR10*Output!AR64</f>
        <v>0</v>
      </c>
      <c r="AS77" s="3">
        <f>AS11/Output!AS10*Output!AS64</f>
        <v>68.718856280207106</v>
      </c>
      <c r="AT77" s="3">
        <f>AT11/Output!AT10*Output!AT64</f>
        <v>3203.8517653356571</v>
      </c>
      <c r="AU77" s="3">
        <f>AU11/Output!AU10*Output!AU64</f>
        <v>0</v>
      </c>
      <c r="AV77" s="3">
        <f>AV11/Output!AV10*Output!AV64</f>
        <v>40092.581260417821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177.91192856795959</v>
      </c>
      <c r="BF77" s="3">
        <f>BF11/Output!BF10*Output!BF64</f>
        <v>0</v>
      </c>
      <c r="BH77" s="3">
        <f t="shared" si="6"/>
        <v>0.28801827763952881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32.729584762472669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116.68977342274995</v>
      </c>
      <c r="AI78" s="3">
        <f>AI12/Output!AI11*Output!AI65</f>
        <v>157.57800106180966</v>
      </c>
      <c r="AJ78" s="3">
        <f>AJ12/Output!AJ11*Output!AJ65</f>
        <v>754036.52900527942</v>
      </c>
      <c r="AK78" s="3">
        <f>AK12/Output!AK11*Output!AK65</f>
        <v>0</v>
      </c>
      <c r="AL78" s="3">
        <f>AL12/Output!AL11*Output!AL65</f>
        <v>22.402732474246566</v>
      </c>
      <c r="AM78" s="3">
        <f>AM12/Output!AM11*Output!AM65</f>
        <v>0</v>
      </c>
      <c r="AN78" s="3">
        <f>AN12/Output!AN11*Output!AN65</f>
        <v>43220.888248907177</v>
      </c>
      <c r="AO78" s="3">
        <f>AO12/Output!AO11*Output!AO65</f>
        <v>51556.291464538372</v>
      </c>
      <c r="AP78" s="3">
        <f>AP12/Output!AP11*Output!AP65</f>
        <v>0</v>
      </c>
      <c r="AQ78" s="3">
        <f>AQ12/Output!AQ11*Output!AQ65</f>
        <v>6137.8989420692797</v>
      </c>
      <c r="AR78" s="3">
        <f>AR12/Output!AR11*Output!AR65</f>
        <v>0</v>
      </c>
      <c r="AS78" s="3">
        <f>AS12/Output!AS11*Output!AS65</f>
        <v>61.16341872628859</v>
      </c>
      <c r="AT78" s="3">
        <f>AT12/Output!AT11*Output!AT65</f>
        <v>2890.5063091585521</v>
      </c>
      <c r="AU78" s="3">
        <f>AU12/Output!AU11*Output!AU65</f>
        <v>0</v>
      </c>
      <c r="AV78" s="3">
        <f>AV12/Output!AV11*Output!AV65</f>
        <v>42353.892582639135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305.35150127071779</v>
      </c>
      <c r="BF78" s="3">
        <f>BF12/Output!BF11*Output!BF65</f>
        <v>0</v>
      </c>
      <c r="BH78" s="3">
        <f t="shared" si="6"/>
        <v>0.69591501171828518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23.524680324873831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167586.99561734256</v>
      </c>
      <c r="AK85" s="3">
        <f>AK8/Output!AK7*Output!AK70</f>
        <v>3.066963760920113</v>
      </c>
      <c r="AL85" s="3">
        <f>AL8/Output!AL7*Output!AL70</f>
        <v>0</v>
      </c>
      <c r="AM85" s="3">
        <f>AM8/Output!AM7*Output!AM70</f>
        <v>31.66069924494137</v>
      </c>
      <c r="AN85" s="3">
        <f>AN8/Output!AN7*Output!AN70</f>
        <v>16323.7850748786</v>
      </c>
      <c r="AO85" s="3">
        <f>AO8/Output!AO7*Output!AO70</f>
        <v>17083.087207993594</v>
      </c>
      <c r="AP85" s="3">
        <f>AP8/Output!AP7*Output!AP70</f>
        <v>0</v>
      </c>
      <c r="AQ85" s="3">
        <f>AQ8/Output!AQ7*Output!AQ70</f>
        <v>1449.056392422784</v>
      </c>
      <c r="AR85" s="3">
        <f>AR8/Output!AR7*Output!AR70</f>
        <v>4.036096843316586</v>
      </c>
      <c r="AS85" s="3">
        <f>AS8/Output!AS7*Output!AS70</f>
        <v>0</v>
      </c>
      <c r="AT85" s="3">
        <f>AT8/Output!AT7*Output!AT70</f>
        <v>1119.0932675528215</v>
      </c>
      <c r="AU85" s="3">
        <f>AU8/Output!AU7*Output!AU70</f>
        <v>1.4302112467346393</v>
      </c>
      <c r="AV85" s="3">
        <f>AV8/Output!AV7*Output!AV70</f>
        <v>10297.219784102341</v>
      </c>
      <c r="AW85" s="3">
        <f>AW8/Output!AW7*Output!AW70</f>
        <v>0</v>
      </c>
      <c r="AX85" s="3">
        <f>AX8/Output!AX7*Output!AX70</f>
        <v>4.0296797773657316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6.7748331198152267E-2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25.870127093670281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232829.44173464261</v>
      </c>
      <c r="AK86" s="3">
        <f>AK9/Output!AK8*Output!AK71</f>
        <v>3.3727447595872859</v>
      </c>
      <c r="AL86" s="3">
        <f>AL9/Output!AL8*Output!AL71</f>
        <v>0</v>
      </c>
      <c r="AM86" s="3">
        <f>AM9/Output!AM8*Output!AM71</f>
        <v>46.423092798987732</v>
      </c>
      <c r="AN86" s="3">
        <f>AN9/Output!AN8*Output!AN71</f>
        <v>20191.382891318335</v>
      </c>
      <c r="AO86" s="3">
        <f>AO9/Output!AO8*Output!AO71</f>
        <v>21561.721408148889</v>
      </c>
      <c r="AP86" s="3">
        <f>AP9/Output!AP8*Output!AP71</f>
        <v>0</v>
      </c>
      <c r="AQ86" s="3">
        <f>AQ9/Output!AQ8*Output!AQ71</f>
        <v>1972.5721186885119</v>
      </c>
      <c r="AR86" s="3">
        <f>AR9/Output!AR8*Output!AR71</f>
        <v>5.8574362584464916</v>
      </c>
      <c r="AS86" s="3">
        <f>AS9/Output!AS8*Output!AS71</f>
        <v>0</v>
      </c>
      <c r="AT86" s="3">
        <f>AT9/Output!AT8*Output!AT71</f>
        <v>1380.8916761473288</v>
      </c>
      <c r="AU86" s="3">
        <f>AU9/Output!AU8*Output!AU71</f>
        <v>1.5567090320937684</v>
      </c>
      <c r="AV86" s="3">
        <f>AV9/Output!AV8*Output!AV71</f>
        <v>13907.339494978825</v>
      </c>
      <c r="AW86" s="3">
        <f>AW9/Output!AW8*Output!AW71</f>
        <v>0</v>
      </c>
      <c r="AX86" s="3">
        <f>AX9/Output!AX8*Output!AX71</f>
        <v>5.8481234108532476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8.8928233353638808E-2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40.308672965570992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292664.93858662707</v>
      </c>
      <c r="AK87" s="3">
        <f>AK10/Output!AK9*Output!AK72</f>
        <v>3.5034196010015144</v>
      </c>
      <c r="AL87" s="3">
        <f>AL10/Output!AL9*Output!AL72</f>
        <v>0</v>
      </c>
      <c r="AM87" s="3">
        <f>AM10/Output!AM9*Output!AM72</f>
        <v>60.277157346687162</v>
      </c>
      <c r="AN87" s="3">
        <f>AN10/Output!AN9*Output!AN72</f>
        <v>22389.496168131944</v>
      </c>
      <c r="AO87" s="3">
        <f>AO10/Output!AO9*Output!AO72</f>
        <v>24533.23449436485</v>
      </c>
      <c r="AP87" s="3">
        <f>AP10/Output!AP9*Output!AP72</f>
        <v>0</v>
      </c>
      <c r="AQ87" s="3">
        <f>AQ10/Output!AQ9*Output!AQ72</f>
        <v>2435.981248424403</v>
      </c>
      <c r="AR87" s="3">
        <f>AR10/Output!AR9*Output!AR72</f>
        <v>6.0377894546374966</v>
      </c>
      <c r="AS87" s="3">
        <f>AS10/Output!AS9*Output!AS72</f>
        <v>0</v>
      </c>
      <c r="AT87" s="3">
        <f>AT10/Output!AT9*Output!AT72</f>
        <v>1519.9557580535597</v>
      </c>
      <c r="AU87" s="3">
        <f>AU10/Output!AU9*Output!AU72</f>
        <v>2.0058010371775525</v>
      </c>
      <c r="AV87" s="3">
        <f>AV10/Output!AV9*Output!AV72</f>
        <v>17057.742889709178</v>
      </c>
      <c r="AW87" s="3">
        <f>AW10/Output!AW9*Output!AW72</f>
        <v>0</v>
      </c>
      <c r="AX87" s="3">
        <f>AX10/Output!AX9*Output!AX72</f>
        <v>6.0281898601203476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0.11816103026519505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39.743407981204591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338789.21345438965</v>
      </c>
      <c r="AK88" s="3">
        <f>AK11/Output!AK10*Output!AK73</f>
        <v>6.9085794340528182</v>
      </c>
      <c r="AL88" s="3">
        <f>AL11/Output!AL10*Output!AL73</f>
        <v>0</v>
      </c>
      <c r="AM88" s="3">
        <f>AM11/Output!AM10*Output!AM73</f>
        <v>71.318239380080811</v>
      </c>
      <c r="AN88" s="3">
        <f>AN11/Output!AN10*Output!AN73</f>
        <v>22582.570600017181</v>
      </c>
      <c r="AO88" s="3">
        <f>AO11/Output!AO10*Output!AO73</f>
        <v>25598.581734404906</v>
      </c>
      <c r="AP88" s="3">
        <f>AP11/Output!AP10*Output!AP73</f>
        <v>0</v>
      </c>
      <c r="AQ88" s="3">
        <f>AQ11/Output!AQ10*Output!AQ73</f>
        <v>2777.6892780610106</v>
      </c>
      <c r="AR88" s="3">
        <f>AR11/Output!AR10*Output!AR73</f>
        <v>5.9249952859433899</v>
      </c>
      <c r="AS88" s="3">
        <f>AS11/Output!AS10*Output!AS73</f>
        <v>0</v>
      </c>
      <c r="AT88" s="3">
        <f>AT11/Output!AT10*Output!AT73</f>
        <v>1512.8968169905852</v>
      </c>
      <c r="AU88" s="3">
        <f>AU11/Output!AU10*Output!AU73</f>
        <v>2.3619959150491878</v>
      </c>
      <c r="AV88" s="3">
        <f>AV11/Output!AV10*Output!AV73</f>
        <v>19341.0164822111</v>
      </c>
      <c r="AW88" s="3">
        <f>AW11/Output!AW10*Output!AW73</f>
        <v>0</v>
      </c>
      <c r="AX88" s="3">
        <f>AX11/Output!AX10*Output!AX73</f>
        <v>7.3944687812340293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0.13365168677756484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37.197334950138583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363992.61535491142</v>
      </c>
      <c r="AK89" s="3">
        <f>AK12/Output!AK11*Output!AK74</f>
        <v>16.164991648403209</v>
      </c>
      <c r="AL89" s="3">
        <f>AL12/Output!AL11*Output!AL74</f>
        <v>0</v>
      </c>
      <c r="AM89" s="3">
        <f>AM12/Output!AM11*Output!AM74</f>
        <v>66.749395007333334</v>
      </c>
      <c r="AN89" s="3">
        <f>AN12/Output!AN11*Output!AN74</f>
        <v>20787.265763719435</v>
      </c>
      <c r="AO89" s="3">
        <f>AO12/Output!AO11*Output!AO74</f>
        <v>24655.267625520144</v>
      </c>
      <c r="AP89" s="3">
        <f>AP12/Output!AP11*Output!AP74</f>
        <v>0</v>
      </c>
      <c r="AQ89" s="3">
        <f>AQ12/Output!AQ11*Output!AQ74</f>
        <v>2949.1993690109011</v>
      </c>
      <c r="AR89" s="3">
        <f>AR12/Output!AR11*Output!AR74</f>
        <v>6.9222943481155994</v>
      </c>
      <c r="AS89" s="3">
        <f>AS12/Output!AS11*Output!AS74</f>
        <v>0</v>
      </c>
      <c r="AT89" s="3">
        <f>AT12/Output!AT11*Output!AT74</f>
        <v>1364.5013230801178</v>
      </c>
      <c r="AU89" s="3">
        <f>AU12/Output!AU11*Output!AU74</f>
        <v>2.5755973642184702</v>
      </c>
      <c r="AV89" s="3">
        <f>AV12/Output!AV11*Output!AV74</f>
        <v>20436.814388253475</v>
      </c>
      <c r="AW89" s="3">
        <f>AW12/Output!AW11*Output!AW74</f>
        <v>0</v>
      </c>
      <c r="AX89" s="3">
        <f>AX12/Output!AX11*Output!AX74</f>
        <v>8.29354615524616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0.13790315947345536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11170927.281907247</v>
      </c>
      <c r="C96" s="3">
        <f>C8/Output!C7*Output!C79</f>
        <v>17386464.608774371</v>
      </c>
      <c r="D96" s="3">
        <f>D8/Output!D7*Output!D79</f>
        <v>1105107911.3294444</v>
      </c>
      <c r="E96" s="3">
        <f>E8/Output!E7*Output!E79</f>
        <v>41667299.641066924</v>
      </c>
      <c r="F96" s="3">
        <f>F8/Output!F7*Output!F79</f>
        <v>106986813.83048752</v>
      </c>
      <c r="G96" s="3">
        <f>G8/Output!G7*Output!G79</f>
        <v>123991210.5517243</v>
      </c>
      <c r="H96" s="3">
        <f>H8/Output!H7*Output!H79</f>
        <v>20746524.133186832</v>
      </c>
      <c r="I96" s="3">
        <f>I8/Output!I7*Output!I79</f>
        <v>5436351.1454611039</v>
      </c>
      <c r="J96" s="3">
        <f>J8/Output!J7*Output!J79</f>
        <v>25731186.141577445</v>
      </c>
      <c r="K96" s="3">
        <f>K8/Output!K7*Output!K79</f>
        <v>663316153.93440616</v>
      </c>
      <c r="L96" s="3">
        <f>L8/Output!L7*Output!L79</f>
        <v>18351370.1604537</v>
      </c>
      <c r="M96" s="3">
        <f>M8/Output!M7*Output!M79</f>
        <v>15755139.971109167</v>
      </c>
      <c r="N96" s="3">
        <f>N8/Output!N7*Output!N79</f>
        <v>120371827.6122224</v>
      </c>
      <c r="O96" s="3">
        <f>O8/Output!O7*Output!O79</f>
        <v>182616870.51964208</v>
      </c>
      <c r="P96" s="3">
        <f>P8/Output!P7*Output!P79</f>
        <v>692095723.26566112</v>
      </c>
      <c r="Q96" s="3">
        <f>Q8/Output!Q7*Output!Q79</f>
        <v>20709264.216676299</v>
      </c>
      <c r="R96" s="3">
        <f>R8/Output!R7*Output!R79</f>
        <v>6226989.8740578014</v>
      </c>
      <c r="S96" s="3">
        <f>S8/Output!S7*Output!S79</f>
        <v>174631492.69709682</v>
      </c>
      <c r="T96" s="3">
        <f>T8/Output!T7*Output!T79</f>
        <v>53158623.188428365</v>
      </c>
      <c r="U96" s="3">
        <f>U8/Output!U7*Output!U79</f>
        <v>1658229.9824323596</v>
      </c>
      <c r="V96" s="3">
        <f>V8/Output!V7*Output!V79</f>
        <v>287175911.53440112</v>
      </c>
      <c r="W96" s="3">
        <f>W8/Output!W7*Output!W79</f>
        <v>9239261.407953348</v>
      </c>
      <c r="X96" s="3">
        <f>X8/Output!X7*Output!X79</f>
        <v>81350582.889265522</v>
      </c>
      <c r="Y96" s="3">
        <f>Y8/Output!Y7*Output!Y79</f>
        <v>23080537.069634467</v>
      </c>
      <c r="Z96" s="3">
        <f>Z8/Output!Z7*Output!Z79</f>
        <v>55062767.872280307</v>
      </c>
      <c r="AA96" s="3">
        <f>AA8/Output!AA7*Output!AA79</f>
        <v>349367.12381362985</v>
      </c>
      <c r="AB96" s="3">
        <f>AB8/Output!AB7*Output!AB79</f>
        <v>1757048.5267413235</v>
      </c>
      <c r="AC96" s="3">
        <f>AC8/Output!AC7*Output!AC79</f>
        <v>183379120.54588041</v>
      </c>
      <c r="AD96" s="3">
        <f>AD8/Output!AD7*Output!AD79</f>
        <v>288235918.44911379</v>
      </c>
      <c r="AE96" s="3">
        <f>AE8/Output!AE7*Output!AE79</f>
        <v>16584638957.094358</v>
      </c>
      <c r="AF96" s="3">
        <f>AF8/Output!AF7*Output!AF79</f>
        <v>16116304732.025105</v>
      </c>
      <c r="AG96" s="3">
        <f>AG8/Output!AG7*Output!AG79</f>
        <v>205916819.93669373</v>
      </c>
      <c r="AH96" s="3">
        <f>AH8/Output!AH7*Output!AH79</f>
        <v>1471445867.4173379</v>
      </c>
      <c r="AI96" s="3">
        <f>AI8/Output!AI7*Output!AI79</f>
        <v>841589320.03339005</v>
      </c>
      <c r="AJ96" s="3">
        <f>AJ8/Output!AJ7*Output!AJ79</f>
        <v>541971154.94042909</v>
      </c>
      <c r="AK96" s="3">
        <f>AK8/Output!AK7*Output!AK79</f>
        <v>50005801.354123726</v>
      </c>
      <c r="AL96" s="3">
        <f>AL8/Output!AL7*Output!AL79</f>
        <v>126854970.09976265</v>
      </c>
      <c r="AM96" s="3">
        <f>AM8/Output!AM7*Output!AM79</f>
        <v>235963708.79563111</v>
      </c>
      <c r="AN96" s="3">
        <f>AN8/Output!AN7*Output!AN79</f>
        <v>91802949.714647323</v>
      </c>
      <c r="AO96" s="3">
        <f>AO8/Output!AO7*Output!AO79</f>
        <v>193476859.24993995</v>
      </c>
      <c r="AP96" s="3">
        <f>AP8/Output!AP7*Output!AP79</f>
        <v>127839380.18765733</v>
      </c>
      <c r="AQ96" s="3">
        <f>AQ8/Output!AQ7*Output!AQ79</f>
        <v>13429697.055287123</v>
      </c>
      <c r="AR96" s="3">
        <f>AR8/Output!AR7*Output!AR79</f>
        <v>29848658.224312633</v>
      </c>
      <c r="AS96" s="3">
        <f>AS8/Output!AS7*Output!AS79</f>
        <v>0</v>
      </c>
      <c r="AT96" s="3">
        <f>AT8/Output!AT7*Output!AT79</f>
        <v>23484079.623226307</v>
      </c>
      <c r="AU96" s="3">
        <f>AU8/Output!AU7*Output!AU79</f>
        <v>8426118.1643620618</v>
      </c>
      <c r="AV96" s="3">
        <f>AV8/Output!AV7*Output!AV79</f>
        <v>34323687.056164436</v>
      </c>
      <c r="AW96" s="3">
        <f>AW8/Output!AW7*Output!AW79</f>
        <v>112443533.64278446</v>
      </c>
      <c r="AX96" s="3">
        <f>AX8/Output!AX7*Output!AX79</f>
        <v>28282052.304388817</v>
      </c>
      <c r="AY96" s="3">
        <f>AY8/Output!AY7*Output!AY79</f>
        <v>10392374.055975229</v>
      </c>
      <c r="AZ96" s="3">
        <f>AZ8/Output!AZ7*Output!AZ79</f>
        <v>39107076.698951609</v>
      </c>
      <c r="BA96" s="3">
        <f>BA8/Output!BA7*Output!BA79</f>
        <v>35721376.045949146</v>
      </c>
      <c r="BB96" s="3">
        <f>BB8/Output!BB7*Output!BB79</f>
        <v>25328984.975667402</v>
      </c>
      <c r="BC96" s="3">
        <f>BC8/Output!BC7*Output!BC79</f>
        <v>101745234.1225096</v>
      </c>
      <c r="BD96" s="3">
        <f>BD8/Output!BD7*Output!BD79</f>
        <v>2682491.8821405061</v>
      </c>
      <c r="BE96" s="3">
        <f>BE8/Output!BE7*Output!BE79</f>
        <v>762911599.61617243</v>
      </c>
      <c r="BF96" s="3">
        <f>BF8/Output!BF7*Output!BF79</f>
        <v>30192746.429313958</v>
      </c>
      <c r="BH96" s="3">
        <f t="shared" si="8"/>
        <v>41.284388692611493</v>
      </c>
    </row>
    <row r="97" spans="1:60" x14ac:dyDescent="0.25">
      <c r="A97" s="3">
        <v>2032</v>
      </c>
      <c r="B97" s="3">
        <f>B9/Output!B8*Output!B80</f>
        <v>15122678.042021608</v>
      </c>
      <c r="C97" s="3">
        <f>C9/Output!C8*Output!C80</f>
        <v>23483147.876615472</v>
      </c>
      <c r="D97" s="3">
        <f>D9/Output!D8*Output!D80</f>
        <v>1458471989.1169248</v>
      </c>
      <c r="E97" s="3">
        <f>E9/Output!E8*Output!E80</f>
        <v>53095469.224718601</v>
      </c>
      <c r="F97" s="3">
        <f>F9/Output!F8*Output!F80</f>
        <v>142934644.13369292</v>
      </c>
      <c r="G97" s="3">
        <f>G9/Output!G8*Output!G80</f>
        <v>159263710.56777936</v>
      </c>
      <c r="H97" s="3">
        <f>H9/Output!H8*Output!H80</f>
        <v>26166458.623464145</v>
      </c>
      <c r="I97" s="3">
        <f>I9/Output!I8*Output!I80</f>
        <v>6943774.451131653</v>
      </c>
      <c r="J97" s="3">
        <f>J9/Output!J8*Output!J80</f>
        <v>34403199.501690753</v>
      </c>
      <c r="K97" s="3">
        <f>K9/Output!K8*Output!K80</f>
        <v>850988539.61402929</v>
      </c>
      <c r="L97" s="3">
        <f>L9/Output!L8*Output!L80</f>
        <v>24074870.069242045</v>
      </c>
      <c r="M97" s="3">
        <f>M9/Output!M8*Output!M80</f>
        <v>20503263.4398911</v>
      </c>
      <c r="N97" s="3">
        <f>N9/Output!N8*Output!N80</f>
        <v>160860073.96641558</v>
      </c>
      <c r="O97" s="3">
        <f>O9/Output!O8*Output!O80</f>
        <v>243942581.63236222</v>
      </c>
      <c r="P97" s="3">
        <f>P9/Output!P8*Output!P80</f>
        <v>920161121.06094873</v>
      </c>
      <c r="Q97" s="3">
        <f>Q9/Output!Q8*Output!Q80</f>
        <v>27993701.781302709</v>
      </c>
      <c r="R97" s="3">
        <f>R9/Output!R8*Output!R80</f>
        <v>8378573.4849436274</v>
      </c>
      <c r="S97" s="3">
        <f>S9/Output!S8*Output!S80</f>
        <v>229324676.90983</v>
      </c>
      <c r="T97" s="3">
        <f>T9/Output!T8*Output!T80</f>
        <v>70906483.690837055</v>
      </c>
      <c r="U97" s="3">
        <f>U9/Output!U8*Output!U80</f>
        <v>2245205.2813475532</v>
      </c>
      <c r="V97" s="3">
        <f>V9/Output!V8*Output!V80</f>
        <v>372796112.46315664</v>
      </c>
      <c r="W97" s="3">
        <f>W9/Output!W8*Output!W80</f>
        <v>12468650.227010604</v>
      </c>
      <c r="X97" s="3">
        <f>X9/Output!X8*Output!X80</f>
        <v>105709761.7774801</v>
      </c>
      <c r="Y97" s="3">
        <f>Y9/Output!Y8*Output!Y80</f>
        <v>29372982.47498345</v>
      </c>
      <c r="Z97" s="3">
        <f>Z9/Output!Z8*Output!Z80</f>
        <v>73400860.957006931</v>
      </c>
      <c r="AA97" s="3">
        <f>AA9/Output!AA8*Output!AA80</f>
        <v>474935.67106705322</v>
      </c>
      <c r="AB97" s="3">
        <f>AB9/Output!AB8*Output!AB80</f>
        <v>2388882.0971861337</v>
      </c>
      <c r="AC97" s="3">
        <f>AC9/Output!AC8*Output!AC80</f>
        <v>236929115.57783014</v>
      </c>
      <c r="AD97" s="3">
        <f>AD9/Output!AD8*Output!AD80</f>
        <v>387001962.56554848</v>
      </c>
      <c r="AE97" s="3">
        <f>AE9/Output!AE8*Output!AE80</f>
        <v>22321394824.909931</v>
      </c>
      <c r="AF97" s="3">
        <f>AF9/Output!AF8*Output!AF80</f>
        <v>21676967816.827854</v>
      </c>
      <c r="AG97" s="3">
        <f>AG9/Output!AG8*Output!AG80</f>
        <v>271550704.36285788</v>
      </c>
      <c r="AH97" s="3">
        <f>AH9/Output!AH8*Output!AH80</f>
        <v>1962364832.4214089</v>
      </c>
      <c r="AI97" s="3">
        <f>AI9/Output!AI8*Output!AI80</f>
        <v>1143010140.6535275</v>
      </c>
      <c r="AJ97" s="3">
        <f>AJ9/Output!AJ8*Output!AJ80</f>
        <v>738217537.95166659</v>
      </c>
      <c r="AK97" s="3">
        <f>AK9/Output!AK8*Output!AK80</f>
        <v>66884193.050975956</v>
      </c>
      <c r="AL97" s="3">
        <f>AL9/Output!AL8*Output!AL80</f>
        <v>171071217.07397261</v>
      </c>
      <c r="AM97" s="3">
        <f>AM9/Output!AM8*Output!AM80</f>
        <v>324009628.01733887</v>
      </c>
      <c r="AN97" s="3">
        <f>AN9/Output!AN8*Output!AN80</f>
        <v>124470050.29476783</v>
      </c>
      <c r="AO97" s="3">
        <f>AO9/Output!AO8*Output!AO80</f>
        <v>264445815.71110955</v>
      </c>
      <c r="AP97" s="3">
        <f>AP9/Output!AP8*Output!AP80</f>
        <v>169890593.61931971</v>
      </c>
      <c r="AQ97" s="3">
        <f>AQ9/Output!AQ8*Output!AQ80</f>
        <v>18269301.952911761</v>
      </c>
      <c r="AR97" s="3">
        <f>AR9/Output!AR8*Output!AR80</f>
        <v>40052695.183947079</v>
      </c>
      <c r="AS97" s="3">
        <f>AS9/Output!AS8*Output!AS80</f>
        <v>0</v>
      </c>
      <c r="AT97" s="3">
        <f>AT9/Output!AT8*Output!AT80</f>
        <v>32000770.193266384</v>
      </c>
      <c r="AU97" s="3">
        <f>AU9/Output!AU8*Output!AU80</f>
        <v>11422640.514158962</v>
      </c>
      <c r="AV97" s="3">
        <f>AV9/Output!AV8*Output!AV80</f>
        <v>46613735.353383854</v>
      </c>
      <c r="AW97" s="3">
        <f>AW9/Output!AW8*Output!AW80</f>
        <v>150054202.37898856</v>
      </c>
      <c r="AX97" s="3">
        <f>AX9/Output!AX8*Output!AX80</f>
        <v>38772853.52963765</v>
      </c>
      <c r="AY97" s="3">
        <f>AY9/Output!AY8*Output!AY80</f>
        <v>13844015.759556232</v>
      </c>
      <c r="AZ97" s="3">
        <f>AZ9/Output!AZ8*Output!AZ80</f>
        <v>51270490.552104563</v>
      </c>
      <c r="BA97" s="3">
        <f>BA9/Output!BA8*Output!BA80</f>
        <v>47622869.931529216</v>
      </c>
      <c r="BB97" s="3">
        <f>BB9/Output!BB8*Output!BB80</f>
        <v>34166656.537255406</v>
      </c>
      <c r="BC97" s="3">
        <f>BC9/Output!BC8*Output!BC80</f>
        <v>135613758.87181655</v>
      </c>
      <c r="BD97" s="3">
        <f>BD9/Output!BD8*Output!BD80</f>
        <v>3573353.73630598</v>
      </c>
      <c r="BE97" s="3">
        <f>BE9/Output!BE8*Output!BE80</f>
        <v>1041081125.3048455</v>
      </c>
      <c r="BF97" s="3">
        <f>BF9/Output!BF8*Output!BF80</f>
        <v>40414936.293496683</v>
      </c>
      <c r="BH97" s="3">
        <f t="shared" si="8"/>
        <v>55.414840975811302</v>
      </c>
    </row>
    <row r="98" spans="1:60" x14ac:dyDescent="0.25">
      <c r="A98" s="3">
        <v>2033</v>
      </c>
      <c r="B98" s="3">
        <f>B10/Output!B9*Output!B81</f>
        <v>18665478.539509751</v>
      </c>
      <c r="C98" s="3">
        <f>C10/Output!C9*Output!C81</f>
        <v>28919675.336612288</v>
      </c>
      <c r="D98" s="3">
        <f>D10/Output!D9*Output!D81</f>
        <v>1743429764.8354237</v>
      </c>
      <c r="E98" s="3">
        <f>E10/Output!E9*Output!E81</f>
        <v>61684524.782309562</v>
      </c>
      <c r="F98" s="3">
        <f>F10/Output!F9*Output!F81</f>
        <v>174089109.94201139</v>
      </c>
      <c r="G98" s="3">
        <f>G10/Output!G9*Output!G81</f>
        <v>186355984.82965684</v>
      </c>
      <c r="H98" s="3">
        <f>H10/Output!H9*Output!H81</f>
        <v>30113565.080668081</v>
      </c>
      <c r="I98" s="3">
        <f>I10/Output!I9*Output!I81</f>
        <v>8099690.3139373818</v>
      </c>
      <c r="J98" s="3">
        <f>J10/Output!J9*Output!J81</f>
        <v>41988497.645969406</v>
      </c>
      <c r="K98" s="3">
        <f>K10/Output!K9*Output!K81</f>
        <v>995751076.72130048</v>
      </c>
      <c r="L98" s="3">
        <f>L10/Output!L9*Output!L81</f>
        <v>28833276.573279697</v>
      </c>
      <c r="M98" s="3">
        <f>M10/Output!M9*Output!M81</f>
        <v>24363559.984088641</v>
      </c>
      <c r="N98" s="3">
        <f>N10/Output!N9*Output!N81</f>
        <v>196148780.58109915</v>
      </c>
      <c r="O98" s="3">
        <f>O10/Output!O9*Output!O81</f>
        <v>297263886.42881763</v>
      </c>
      <c r="P98" s="3">
        <f>P10/Output!P9*Output!P81</f>
        <v>1109247909.6302962</v>
      </c>
      <c r="Q98" s="3">
        <f>Q10/Output!Q9*Output!Q81</f>
        <v>34500948.858595729</v>
      </c>
      <c r="R98" s="3">
        <f>R10/Output!R9*Output!R81</f>
        <v>10278973.289486341</v>
      </c>
      <c r="S98" s="3">
        <f>S10/Output!S9*Output!S81</f>
        <v>274917018.94119531</v>
      </c>
      <c r="T98" s="3">
        <f>T10/Output!T9*Output!T81</f>
        <v>85898490.435301483</v>
      </c>
      <c r="U98" s="3">
        <f>U10/Output!U9*Output!U81</f>
        <v>2773772.0733582396</v>
      </c>
      <c r="V98" s="3">
        <f>V10/Output!V9*Output!V81</f>
        <v>440677279.73501909</v>
      </c>
      <c r="W98" s="3">
        <f>W10/Output!W9*Output!W81</f>
        <v>15341956.593244193</v>
      </c>
      <c r="X98" s="3">
        <f>X10/Output!X9*Output!X81</f>
        <v>125393685.99651225</v>
      </c>
      <c r="Y98" s="3">
        <f>Y10/Output!Y9*Output!Y81</f>
        <v>34073583.173049547</v>
      </c>
      <c r="Z98" s="3">
        <f>Z10/Output!Z9*Output!Z81</f>
        <v>89280060.49215202</v>
      </c>
      <c r="AA98" s="3">
        <f>AA10/Output!AA9*Output!AA81</f>
        <v>588709.2446507595</v>
      </c>
      <c r="AB98" s="3">
        <f>AB10/Output!AB9*Output!AB81</f>
        <v>2961409.5607081922</v>
      </c>
      <c r="AC98" s="3">
        <f>AC10/Output!AC9*Output!AC81</f>
        <v>278967014.92091101</v>
      </c>
      <c r="AD98" s="3">
        <f>AD10/Output!AD9*Output!AD81</f>
        <v>473958911.55313897</v>
      </c>
      <c r="AE98" s="3">
        <f>AE10/Output!AE9*Output!AE81</f>
        <v>27240835307.878078</v>
      </c>
      <c r="AF98" s="3">
        <f>AF10/Output!AF9*Output!AF81</f>
        <v>26245149383.992214</v>
      </c>
      <c r="AG98" s="3">
        <f>AG10/Output!AG9*Output!AG81</f>
        <v>324630869.13122505</v>
      </c>
      <c r="AH98" s="3">
        <f>AH10/Output!AH9*Output!AH81</f>
        <v>2368588020.589819</v>
      </c>
      <c r="AI98" s="3">
        <f>AI10/Output!AI9*Output!AI81</f>
        <v>1407565671.6305041</v>
      </c>
      <c r="AJ98" s="3">
        <f>AJ10/Output!AJ9*Output!AJ81</f>
        <v>911967113.20438993</v>
      </c>
      <c r="AK98" s="3">
        <f>AK10/Output!AK9*Output!AK81</f>
        <v>81100310.001623958</v>
      </c>
      <c r="AL98" s="3">
        <f>AL10/Output!AL9*Output!AL81</f>
        <v>209106566.20632321</v>
      </c>
      <c r="AM98" s="3">
        <f>AM10/Output!AM9*Output!AM81</f>
        <v>403436219.66452408</v>
      </c>
      <c r="AN98" s="3">
        <f>AN10/Output!AN9*Output!AN81</f>
        <v>153024286.0209443</v>
      </c>
      <c r="AO98" s="3">
        <f>AO10/Output!AO9*Output!AO81</f>
        <v>327809385.27512133</v>
      </c>
      <c r="AP98" s="3">
        <f>AP10/Output!AP9*Output!AP81</f>
        <v>204532650.10790125</v>
      </c>
      <c r="AQ98" s="3">
        <f>AQ10/Output!AQ9*Output!AQ81</f>
        <v>22591917.555770889</v>
      </c>
      <c r="AR98" s="3">
        <f>AR10/Output!AR9*Output!AR81</f>
        <v>48814169.238116868</v>
      </c>
      <c r="AS98" s="3">
        <f>AS10/Output!AS9*Output!AS81</f>
        <v>0</v>
      </c>
      <c r="AT98" s="3">
        <f>AT10/Output!AT9*Output!AT81</f>
        <v>39587697.114097029</v>
      </c>
      <c r="AU98" s="3">
        <f>AU10/Output!AU9*Output!AU81</f>
        <v>14072355.079059314</v>
      </c>
      <c r="AV98" s="3">
        <f>AV10/Output!AV9*Output!AV81</f>
        <v>57542063.280387685</v>
      </c>
      <c r="AW98" s="3">
        <f>AW10/Output!AW9*Output!AW81</f>
        <v>181292012.85295343</v>
      </c>
      <c r="AX98" s="3">
        <f>AX10/Output!AX9*Output!AX81</f>
        <v>48262516.896229267</v>
      </c>
      <c r="AY98" s="3">
        <f>AY10/Output!AY9*Output!AY81</f>
        <v>16735689.684201205</v>
      </c>
      <c r="AZ98" s="3">
        <f>AZ10/Output!AZ9*Output!AZ81</f>
        <v>60995084.530541658</v>
      </c>
      <c r="BA98" s="3">
        <f>BA10/Output!BA9*Output!BA81</f>
        <v>57587928.751392029</v>
      </c>
      <c r="BB98" s="3">
        <f>BB10/Output!BB9*Output!BB81</f>
        <v>41850790.230472535</v>
      </c>
      <c r="BC98" s="3">
        <f>BC10/Output!BC9*Output!BC81</f>
        <v>164397320.71389094</v>
      </c>
      <c r="BD98" s="3">
        <f>BD10/Output!BD9*Output!BD81</f>
        <v>4321448.2540080547</v>
      </c>
      <c r="BE98" s="3">
        <f>BE10/Output!BE9*Output!BE81</f>
        <v>1291847469.0551596</v>
      </c>
      <c r="BF98" s="3">
        <f>BF10/Output!BF9*Output!BF81</f>
        <v>49337638.114850804</v>
      </c>
      <c r="BH98" s="3">
        <f t="shared" si="8"/>
        <v>67.279026018695376</v>
      </c>
    </row>
    <row r="99" spans="1:60" x14ac:dyDescent="0.25">
      <c r="A99" s="3">
        <v>2034</v>
      </c>
      <c r="B99" s="3">
        <f>B11/Output!B10*Output!B82</f>
        <v>21394208.41031735</v>
      </c>
      <c r="C99" s="3">
        <f>C11/Output!C10*Output!C82</f>
        <v>33074899.652628124</v>
      </c>
      <c r="D99" s="3">
        <f>D11/Output!D10*Output!D82</f>
        <v>1921226868.5783026</v>
      </c>
      <c r="E99" s="3">
        <f>E11/Output!E10*Output!E82</f>
        <v>66554099.010184675</v>
      </c>
      <c r="F99" s="3">
        <f>F11/Output!F10*Output!F82</f>
        <v>196824669.84762651</v>
      </c>
      <c r="G99" s="3">
        <f>G11/Output!G10*Output!G82</f>
        <v>202338032.44339183</v>
      </c>
      <c r="H99" s="3">
        <f>H11/Output!H10*Output!H82</f>
        <v>32211604.376578055</v>
      </c>
      <c r="I99" s="3">
        <f>I11/Output!I10*Output!I82</f>
        <v>8788732.7149382811</v>
      </c>
      <c r="J99" s="3">
        <f>J11/Output!J10*Output!J82</f>
        <v>47643527.638856597</v>
      </c>
      <c r="K99" s="3">
        <f>K11/Output!K10*Output!K82</f>
        <v>1082502602.7442465</v>
      </c>
      <c r="L99" s="3">
        <f>L11/Output!L10*Output!L82</f>
        <v>32108727.252656072</v>
      </c>
      <c r="M99" s="3">
        <f>M11/Output!M10*Output!M82</f>
        <v>26924731.789463282</v>
      </c>
      <c r="N99" s="3">
        <f>N11/Output!N10*Output!N82</f>
        <v>222277714.66811669</v>
      </c>
      <c r="O99" s="3">
        <f>O11/Output!O10*Output!O82</f>
        <v>336563196.98236686</v>
      </c>
      <c r="P99" s="3">
        <f>P11/Output!P10*Output!P82</f>
        <v>1234022851.0687087</v>
      </c>
      <c r="Q99" s="3">
        <f>Q11/Output!Q10*Output!Q82</f>
        <v>39486793.189935386</v>
      </c>
      <c r="R99" s="3">
        <f>R11/Output!R10*Output!R82</f>
        <v>11710980.699779959</v>
      </c>
      <c r="S99" s="3">
        <f>S11/Output!S10*Output!S82</f>
        <v>306437274.21691173</v>
      </c>
      <c r="T99" s="3">
        <f>T11/Output!T10*Output!T82</f>
        <v>96183150.560804799</v>
      </c>
      <c r="U99" s="3">
        <f>U11/Output!U10*Output!U82</f>
        <v>3184536.8606744958</v>
      </c>
      <c r="V99" s="3">
        <f>V11/Output!V10*Output!V82</f>
        <v>483156466.02936697</v>
      </c>
      <c r="W99" s="3">
        <f>W11/Output!W10*Output!W82</f>
        <v>17530617.197768159</v>
      </c>
      <c r="X99" s="3">
        <f>X11/Output!X10*Output!X82</f>
        <v>138306728.69267562</v>
      </c>
      <c r="Y99" s="3">
        <f>Y11/Output!Y10*Output!Y82</f>
        <v>36700254.117797114</v>
      </c>
      <c r="Z99" s="3">
        <f>Z11/Output!Z10*Output!Z82</f>
        <v>100919080.72325072</v>
      </c>
      <c r="AA99" s="3">
        <f>AA11/Output!AA10*Output!AA82</f>
        <v>677729.17952351831</v>
      </c>
      <c r="AB99" s="3">
        <f>AB11/Output!AB10*Output!AB82</f>
        <v>3409341.6773485108</v>
      </c>
      <c r="AC99" s="3">
        <f>AC11/Output!AC10*Output!AC82</f>
        <v>304909606.1011622</v>
      </c>
      <c r="AD99" s="3">
        <f>AD11/Output!AD10*Output!AD82</f>
        <v>539255732.3660742</v>
      </c>
      <c r="AE99" s="3">
        <f>AE11/Output!AE10*Output!AE82</f>
        <v>30674703359.543026</v>
      </c>
      <c r="AF99" s="3">
        <f>AF11/Output!AF10*Output!AF82</f>
        <v>29093238578.372257</v>
      </c>
      <c r="AG99" s="3">
        <f>AG11/Output!AG10*Output!AG82</f>
        <v>358044520.63990068</v>
      </c>
      <c r="AH99" s="3">
        <f>AH11/Output!AH10*Output!AH82</f>
        <v>2633085482.9447732</v>
      </c>
      <c r="AI99" s="3">
        <f>AI11/Output!AI10*Output!AI82</f>
        <v>1599491936.8431065</v>
      </c>
      <c r="AJ99" s="3">
        <f>AJ11/Output!AJ10*Output!AJ82</f>
        <v>1039870914.9919287</v>
      </c>
      <c r="AK99" s="3">
        <f>AK11/Output!AK10*Output!AK82</f>
        <v>90725572.244709</v>
      </c>
      <c r="AL99" s="3">
        <f>AL11/Output!AL10*Output!AL82</f>
        <v>235778733.48370233</v>
      </c>
      <c r="AM99" s="3">
        <f>AM11/Output!AM10*Output!AM82</f>
        <v>463567010.74200535</v>
      </c>
      <c r="AN99" s="3">
        <f>AN11/Output!AN10*Output!AN82</f>
        <v>173602971.57170296</v>
      </c>
      <c r="AO99" s="3">
        <f>AO11/Output!AO10*Output!AO82</f>
        <v>375055565.58569783</v>
      </c>
      <c r="AP99" s="3">
        <f>AP11/Output!AP10*Output!AP82</f>
        <v>227022708.59297192</v>
      </c>
      <c r="AQ99" s="3">
        <f>AQ11/Output!AQ10*Output!AQ82</f>
        <v>25854103.368490811</v>
      </c>
      <c r="AR99" s="3">
        <f>AR11/Output!AR10*Output!AR82</f>
        <v>55004249.362409011</v>
      </c>
      <c r="AS99" s="3">
        <f>AS11/Output!AS10*Output!AS82</f>
        <v>0</v>
      </c>
      <c r="AT99" s="3">
        <f>AT11/Output!AT10*Output!AT82</f>
        <v>45254319.734119467</v>
      </c>
      <c r="AU99" s="3">
        <f>AU11/Output!AU10*Output!AU82</f>
        <v>16039152.944440803</v>
      </c>
      <c r="AV99" s="3">
        <f>AV11/Output!AV10*Output!AV82</f>
        <v>65731058.876494445</v>
      </c>
      <c r="AW99" s="3">
        <f>AW11/Output!AW10*Output!AW82</f>
        <v>201802213.58199057</v>
      </c>
      <c r="AX99" s="3">
        <f>AX11/Output!AX10*Output!AX82</f>
        <v>55525539.324288324</v>
      </c>
      <c r="AY99" s="3">
        <f>AY11/Output!AY10*Output!AY82</f>
        <v>18688047.578282233</v>
      </c>
      <c r="AZ99" s="3">
        <f>AZ11/Output!AZ10*Output!AZ82</f>
        <v>67026025.81007833</v>
      </c>
      <c r="BA99" s="3">
        <f>BA11/Output!BA10*Output!BA82</f>
        <v>64292297.044086762</v>
      </c>
      <c r="BB99" s="3">
        <f>BB11/Output!BB10*Output!BB82</f>
        <v>47384104.224040829</v>
      </c>
      <c r="BC99" s="3">
        <f>BC11/Output!BC10*Output!BC82</f>
        <v>184552405.49704328</v>
      </c>
      <c r="BD99" s="3">
        <f>BD11/Output!BD10*Output!BD82</f>
        <v>4829583.2983134594</v>
      </c>
      <c r="BE99" s="3">
        <f>BE11/Output!BE10*Output!BE82</f>
        <v>1483729254.7022791</v>
      </c>
      <c r="BF99" s="3">
        <f>BF11/Output!BF10*Output!BF82</f>
        <v>55931569.603680804</v>
      </c>
      <c r="BH99" s="3">
        <f t="shared" si="8"/>
        <v>75.176787105168842</v>
      </c>
    </row>
    <row r="100" spans="1:60" x14ac:dyDescent="0.25">
      <c r="A100" s="3">
        <v>2035</v>
      </c>
      <c r="B100" s="3">
        <f>B12/Output!B11*Output!B83</f>
        <v>22965603.376211789</v>
      </c>
      <c r="C100" s="3">
        <f>C12/Output!C11*Output!C83</f>
        <v>35428255.595690042</v>
      </c>
      <c r="D100" s="3">
        <f>D12/Output!D11*Output!D83</f>
        <v>1966813644.5289285</v>
      </c>
      <c r="E100" s="3">
        <f>E12/Output!E11*Output!E83</f>
        <v>67263357.520266563</v>
      </c>
      <c r="F100" s="3">
        <f>F12/Output!F11*Output!F83</f>
        <v>208266367.08374631</v>
      </c>
      <c r="G100" s="3">
        <f>G12/Output!G11*Output!G83</f>
        <v>205603533.92373207</v>
      </c>
      <c r="H100" s="3">
        <f>H12/Output!H11*Output!H83</f>
        <v>32300737.261139061</v>
      </c>
      <c r="I100" s="3">
        <f>I12/Output!I11*Output!I83</f>
        <v>8946842.6929644328</v>
      </c>
      <c r="J100" s="3">
        <f>J12/Output!J11*Output!J83</f>
        <v>50684107.244695872</v>
      </c>
      <c r="K100" s="3">
        <f>K12/Output!K11*Output!K83</f>
        <v>1102774444.7618778</v>
      </c>
      <c r="L100" s="3">
        <f>L12/Output!L11*Output!L83</f>
        <v>33528587.613158744</v>
      </c>
      <c r="M100" s="3">
        <f>M12/Output!M11*Output!M83</f>
        <v>27908029.502318006</v>
      </c>
      <c r="N100" s="3">
        <f>N12/Output!N11*Output!N83</f>
        <v>236069876.51723287</v>
      </c>
      <c r="O100" s="3">
        <f>O12/Output!O11*Output!O83</f>
        <v>357047169.63269782</v>
      </c>
      <c r="P100" s="3">
        <f>P12/Output!P11*Output!P83</f>
        <v>1276713615.3859415</v>
      </c>
      <c r="Q100" s="3">
        <f>Q12/Output!Q11*Output!Q83</f>
        <v>42325485.327043481</v>
      </c>
      <c r="R100" s="3">
        <f>R12/Output!R11*Output!R83</f>
        <v>12496228.262262903</v>
      </c>
      <c r="S100" s="3">
        <f>S12/Output!S11*Output!S83</f>
        <v>320284493.07249486</v>
      </c>
      <c r="T100" s="3">
        <f>T12/Output!T11*Output!T83</f>
        <v>100307363.47066195</v>
      </c>
      <c r="U100" s="3">
        <f>U12/Output!U11*Output!U83</f>
        <v>3426439.8296025745</v>
      </c>
      <c r="V100" s="3">
        <f>V12/Output!V11*Output!V83</f>
        <v>495531564.1038754</v>
      </c>
      <c r="W100" s="3">
        <f>W12/Output!W11*Output!W83</f>
        <v>18760611.23583363</v>
      </c>
      <c r="X100" s="3">
        <f>X12/Output!X11*Output!X83</f>
        <v>143059964.34404454</v>
      </c>
      <c r="Y100" s="3">
        <f>Y12/Output!Y11*Output!Y83</f>
        <v>37018565.168654449</v>
      </c>
      <c r="Z100" s="3">
        <f>Z12/Output!Z11*Output!Z83</f>
        <v>106909391.06659643</v>
      </c>
      <c r="AA100" s="3">
        <f>AA12/Output!AA11*Output!AA83</f>
        <v>730766.89704358042</v>
      </c>
      <c r="AB100" s="3">
        <f>AB12/Output!AB11*Output!AB83</f>
        <v>3676110.0228517125</v>
      </c>
      <c r="AC100" s="3">
        <f>AC12/Output!AC11*Output!AC83</f>
        <v>312028982.57931048</v>
      </c>
      <c r="AD100" s="3">
        <f>AD12/Output!AD11*Output!AD83</f>
        <v>574834596.79725695</v>
      </c>
      <c r="AE100" s="3">
        <f>AE12/Output!AE11*Output!AE83</f>
        <v>32109900191.128208</v>
      </c>
      <c r="AF100" s="3">
        <f>AF12/Output!AF11*Output!AF83</f>
        <v>29725120140.039364</v>
      </c>
      <c r="AG100" s="3">
        <f>AG12/Output!AG11*Output!AG83</f>
        <v>367116493.47694623</v>
      </c>
      <c r="AH100" s="3">
        <f>AH12/Output!AH11*Output!AH83</f>
        <v>2716337602.528336</v>
      </c>
      <c r="AI100" s="3">
        <f>AI12/Output!AI11*Output!AI83</f>
        <v>1690050606.2221279</v>
      </c>
      <c r="AJ100" s="3">
        <f>AJ12/Output!AJ11*Output!AJ83</f>
        <v>1102774480.2444172</v>
      </c>
      <c r="AK100" s="3">
        <f>AK12/Output!AK11*Output!AK83</f>
        <v>94349818.794435441</v>
      </c>
      <c r="AL100" s="3">
        <f>AL12/Output!AL11*Output!AL83</f>
        <v>247113471.73778331</v>
      </c>
      <c r="AM100" s="3">
        <f>AM12/Output!AM11*Output!AM83</f>
        <v>495303316.99770743</v>
      </c>
      <c r="AN100" s="3">
        <f>AN12/Output!AN11*Output!AN83</f>
        <v>183126876.60376573</v>
      </c>
      <c r="AO100" s="3">
        <f>AO12/Output!AO11*Output!AO83</f>
        <v>399075779.0673604</v>
      </c>
      <c r="AP100" s="3">
        <f>AP12/Output!AP11*Output!AP83</f>
        <v>234098312.80501521</v>
      </c>
      <c r="AQ100" s="3">
        <f>AQ12/Output!AQ11*Output!AQ83</f>
        <v>27601445.650673945</v>
      </c>
      <c r="AR100" s="3">
        <f>AR12/Output!AR11*Output!AR83</f>
        <v>57759056.412540019</v>
      </c>
      <c r="AS100" s="3">
        <f>AS12/Output!AS11*Output!AS83</f>
        <v>0</v>
      </c>
      <c r="AT100" s="3">
        <f>AT12/Output!AT11*Output!AT83</f>
        <v>48177913.789484881</v>
      </c>
      <c r="AU100" s="3">
        <f>AU12/Output!AU11*Output!AU83</f>
        <v>17047945.183408562</v>
      </c>
      <c r="AV100" s="3">
        <f>AV12/Output!AV11*Output!AV83</f>
        <v>70039320.389032647</v>
      </c>
      <c r="AW100" s="3">
        <f>AW12/Output!AW11*Output!AW83</f>
        <v>208541273.00956592</v>
      </c>
      <c r="AX100" s="3">
        <f>AX12/Output!AX11*Output!AX83</f>
        <v>59514086.355315603</v>
      </c>
      <c r="AY100" s="3">
        <f>AY12/Output!AY11*Output!AY83</f>
        <v>19428257.873817496</v>
      </c>
      <c r="AZ100" s="3">
        <f>AZ12/Output!AZ11*Output!AZ83</f>
        <v>68568580.514898568</v>
      </c>
      <c r="BA100" s="3">
        <f>BA12/Output!BA11*Output!BA83</f>
        <v>66786234.058385059</v>
      </c>
      <c r="BB100" s="3">
        <f>BB12/Output!BB11*Output!BB83</f>
        <v>49981113.315632358</v>
      </c>
      <c r="BC100" s="3">
        <f>BC12/Output!BC11*Output!BC83</f>
        <v>193429178.40974608</v>
      </c>
      <c r="BD100" s="3">
        <f>BD12/Output!BD11*Output!BD83</f>
        <v>5027288.7817853699</v>
      </c>
      <c r="BE100" s="3">
        <f>BE12/Output!BE11*Output!BE83</f>
        <v>1589748590.4476147</v>
      </c>
      <c r="BF100" s="3">
        <f>BF12/Output!BF11*Output!BF83</f>
        <v>59365393.386921972</v>
      </c>
      <c r="BH100" s="3">
        <f t="shared" si="8"/>
        <v>77.878291686297658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257343653.10129392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254322872.30053055</v>
      </c>
      <c r="AK107" s="3">
        <f>AK8/Output!AK7*Output!AK88</f>
        <v>17664942.50696443</v>
      </c>
      <c r="AL107" s="3">
        <f>AL8/Output!AL7*Output!AL88</f>
        <v>0</v>
      </c>
      <c r="AM107" s="3">
        <f>AM8/Output!AM7*Output!AM88</f>
        <v>406038547.463943</v>
      </c>
      <c r="AN107" s="3">
        <f>AN8/Output!AN7*Output!AN88</f>
        <v>183605927.21919093</v>
      </c>
      <c r="AO107" s="3">
        <f>AO8/Output!AO7*Output!AO88</f>
        <v>386953648.19910949</v>
      </c>
      <c r="AP107" s="3">
        <f>AP8/Output!AP7*Output!AP88</f>
        <v>0</v>
      </c>
      <c r="AQ107" s="3">
        <f>AQ8/Output!AQ7*Output!AQ88</f>
        <v>26859394.110574245</v>
      </c>
      <c r="AR107" s="3">
        <f>AR8/Output!AR7*Output!AR88</f>
        <v>46176069.135767236</v>
      </c>
      <c r="AS107" s="3">
        <f>AS8/Output!AS7*Output!AS88</f>
        <v>0</v>
      </c>
      <c r="AT107" s="3">
        <f>AT8/Output!AT7*Output!AT88</f>
        <v>46968150.427750736</v>
      </c>
      <c r="AU107" s="3">
        <f>AU8/Output!AU7*Output!AU88</f>
        <v>15192129.350661242</v>
      </c>
      <c r="AV107" s="3">
        <f>AV8/Output!AV7*Output!AV88</f>
        <v>68647374.112328872</v>
      </c>
      <c r="AW107" s="3">
        <f>AW8/Output!AW7*Output!AW88</f>
        <v>0</v>
      </c>
      <c r="AX107" s="3">
        <f>AX8/Output!AX7*Output!AX88</f>
        <v>46306769.651747964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0.78872211121037783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330176551.57744974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353349252.407947</v>
      </c>
      <c r="AK108" s="3">
        <f>AK9/Output!AK8*Output!AK89</f>
        <v>23750527.393290065</v>
      </c>
      <c r="AL108" s="3">
        <f>AL9/Output!AL8*Output!AL89</f>
        <v>0</v>
      </c>
      <c r="AM108" s="3">
        <f>AM9/Output!AM8*Output!AM89</f>
        <v>556392024.79587173</v>
      </c>
      <c r="AN108" s="3">
        <f>AN9/Output!AN8*Output!AN89</f>
        <v>248940131.15012729</v>
      </c>
      <c r="AO108" s="3">
        <f>AO9/Output!AO8*Output!AO89</f>
        <v>528891631.4222191</v>
      </c>
      <c r="AP108" s="3">
        <f>AP9/Output!AP8*Output!AP89</f>
        <v>0</v>
      </c>
      <c r="AQ108" s="3">
        <f>AQ9/Output!AQ8*Output!AQ89</f>
        <v>36538603.905823521</v>
      </c>
      <c r="AR108" s="3">
        <f>AR9/Output!AR8*Output!AR89</f>
        <v>59986546.535604425</v>
      </c>
      <c r="AS108" s="3">
        <f>AS9/Output!AS8*Output!AS89</f>
        <v>0</v>
      </c>
      <c r="AT108" s="3">
        <f>AT9/Output!AT8*Output!AT89</f>
        <v>64001540.386532769</v>
      </c>
      <c r="AU108" s="3">
        <f>AU9/Output!AU8*Output!AU89</f>
        <v>20495389.826646581</v>
      </c>
      <c r="AV108" s="3">
        <f>AV9/Output!AV8*Output!AV89</f>
        <v>93227481.954110608</v>
      </c>
      <c r="AW108" s="3">
        <f>AW9/Output!AW8*Output!AW89</f>
        <v>0</v>
      </c>
      <c r="AX108" s="3">
        <f>AX9/Output!AX8*Output!AX89</f>
        <v>63690917.886622876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1.0544919580154855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384695360.16619527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444149361.69511706</v>
      </c>
      <c r="AK109" s="3">
        <f>AK10/Output!AK9*Output!AK90</f>
        <v>28891782.83532301</v>
      </c>
      <c r="AL109" s="3">
        <f>AL10/Output!AL9*Output!AL90</f>
        <v>0</v>
      </c>
      <c r="AM109" s="3">
        <f>AM10/Output!AM9*Output!AM90</f>
        <v>691287735.15027881</v>
      </c>
      <c r="AN109" s="3">
        <f>AN10/Output!AN9*Output!AN90</f>
        <v>306048603.78653079</v>
      </c>
      <c r="AO109" s="3">
        <f>AO10/Output!AO9*Output!AO90</f>
        <v>655618770.55024266</v>
      </c>
      <c r="AP109" s="3">
        <f>AP10/Output!AP9*Output!AP90</f>
        <v>0</v>
      </c>
      <c r="AQ109" s="3">
        <f>AQ10/Output!AQ9*Output!AQ90</f>
        <v>45183835.111541778</v>
      </c>
      <c r="AR109" s="3">
        <f>AR10/Output!AR9*Output!AR90</f>
        <v>70411960.990774289</v>
      </c>
      <c r="AS109" s="3">
        <f>AS10/Output!AS9*Output!AS90</f>
        <v>0</v>
      </c>
      <c r="AT109" s="3">
        <f>AT10/Output!AT9*Output!AT90</f>
        <v>79175394.228194058</v>
      </c>
      <c r="AU109" s="3">
        <f>AU10/Output!AU9*Output!AU90</f>
        <v>25112845.611974973</v>
      </c>
      <c r="AV109" s="3">
        <f>AV10/Output!AV9*Output!AV90</f>
        <v>115084126.56077537</v>
      </c>
      <c r="AW109" s="3">
        <f>AW10/Output!AW9*Output!AW90</f>
        <v>0</v>
      </c>
      <c r="AX109" s="3">
        <f>AX10/Output!AX9*Output!AX90</f>
        <v>79435085.398068056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1.2798347701526143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414144858.08787644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514147578.08749962</v>
      </c>
      <c r="AK110" s="3">
        <f>AK11/Output!AK10*Output!AK91</f>
        <v>32370681.824620541</v>
      </c>
      <c r="AL110" s="3">
        <f>AL11/Output!AL10*Output!AL91</f>
        <v>0</v>
      </c>
      <c r="AM110" s="3">
        <f>AM11/Output!AM10*Output!AM91</f>
        <v>792524291.70234489</v>
      </c>
      <c r="AN110" s="3">
        <f>AN11/Output!AN10*Output!AN91</f>
        <v>347206005.74235421</v>
      </c>
      <c r="AO110" s="3">
        <f>AO11/Output!AO10*Output!AO91</f>
        <v>750111131.17139566</v>
      </c>
      <c r="AP110" s="3">
        <f>AP11/Output!AP10*Output!AP91</f>
        <v>0</v>
      </c>
      <c r="AQ110" s="3">
        <f>AQ11/Output!AQ10*Output!AQ91</f>
        <v>51708206.736981623</v>
      </c>
      <c r="AR110" s="3">
        <f>AR11/Output!AR10*Output!AR91</f>
        <v>75909484.292244151</v>
      </c>
      <c r="AS110" s="3">
        <f>AS11/Output!AS10*Output!AS91</f>
        <v>0</v>
      </c>
      <c r="AT110" s="3">
        <f>AT11/Output!AT10*Output!AT91</f>
        <v>90508639.468238935</v>
      </c>
      <c r="AU110" s="3">
        <f>AU11/Output!AU10*Output!AU91</f>
        <v>28448233.100239679</v>
      </c>
      <c r="AV110" s="3">
        <f>AV11/Output!AV10*Output!AV91</f>
        <v>131462140.50712593</v>
      </c>
      <c r="AW110" s="3">
        <f>AW11/Output!AW10*Output!AW91</f>
        <v>0</v>
      </c>
      <c r="AX110" s="3">
        <f>AX11/Output!AX10*Output!AX91</f>
        <v>91431837.45520553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1.4348293864625312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415029264.70617121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552404843.55320346</v>
      </c>
      <c r="AK111" s="3">
        <f>AK12/Output!AK11*Output!AK92</f>
        <v>33666504.806296393</v>
      </c>
      <c r="AL111" s="3">
        <f>AL12/Output!AL11*Output!AL92</f>
        <v>0</v>
      </c>
      <c r="AM111" s="3">
        <f>AM12/Output!AM11*Output!AM92</f>
        <v>844766548.33784235</v>
      </c>
      <c r="AN111" s="3">
        <f>AN12/Output!AN11*Output!AN92</f>
        <v>366253694.61884552</v>
      </c>
      <c r="AO111" s="3">
        <f>AO12/Output!AO11*Output!AO92</f>
        <v>798151854.56114244</v>
      </c>
      <c r="AP111" s="3">
        <f>AP12/Output!AP11*Output!AP92</f>
        <v>0</v>
      </c>
      <c r="AQ111" s="3">
        <f>AQ12/Output!AQ11*Output!AQ92</f>
        <v>55202881.413001299</v>
      </c>
      <c r="AR111" s="3">
        <f>AR12/Output!AR11*Output!AR92</f>
        <v>75607098.666649088</v>
      </c>
      <c r="AS111" s="3">
        <f>AS12/Output!AS11*Output!AS92</f>
        <v>0</v>
      </c>
      <c r="AT111" s="3">
        <f>AT12/Output!AT11*Output!AT92</f>
        <v>96355845.956091955</v>
      </c>
      <c r="AU111" s="3">
        <f>AU12/Output!AU11*Output!AU92</f>
        <v>30030041.329387434</v>
      </c>
      <c r="AV111" s="3">
        <f>AV12/Output!AV11*Output!AV92</f>
        <v>140078683.31267041</v>
      </c>
      <c r="AW111" s="3">
        <f>AW12/Output!AW11*Output!AW92</f>
        <v>0</v>
      </c>
      <c r="AX111" s="3">
        <f>AX12/Output!AX11*Output!AX92</f>
        <v>97875662.935175911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1.4969751207815223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59633633.346104503</v>
      </c>
      <c r="D118" s="3">
        <f>D8/Output!D7*Output!D97</f>
        <v>1156741543.1023624</v>
      </c>
      <c r="E118" s="3">
        <f>E8/Output!E7*Output!E97</f>
        <v>81721969.747695848</v>
      </c>
      <c r="F118" s="3">
        <f>F8/Output!F7*Output!F97</f>
        <v>327039928.63349205</v>
      </c>
      <c r="G118" s="3">
        <f>G8/Output!G7*Output!G97</f>
        <v>114864446.55649062</v>
      </c>
      <c r="H118" s="3">
        <f>H8/Output!H7*Output!H97</f>
        <v>0</v>
      </c>
      <c r="I118" s="3">
        <f>I8/Output!I7*Output!I97</f>
        <v>0</v>
      </c>
      <c r="J118" s="3">
        <f>J8/Output!J7*Output!J97</f>
        <v>1090126233.4674475</v>
      </c>
      <c r="K118" s="3">
        <f>K8/Output!K7*Output!K97</f>
        <v>0</v>
      </c>
      <c r="L118" s="3">
        <f>L8/Output!L7*Output!L97</f>
        <v>32219992.33160862</v>
      </c>
      <c r="M118" s="3">
        <f>M8/Output!M7*Output!M97</f>
        <v>66073871.472164236</v>
      </c>
      <c r="N118" s="3">
        <f>N8/Output!N7*Output!N97</f>
        <v>0</v>
      </c>
      <c r="O118" s="3">
        <f>O8/Output!O7*Output!O97</f>
        <v>132267142.22605269</v>
      </c>
      <c r="P118" s="3">
        <f>P8/Output!P7*Output!P97</f>
        <v>899752793.39488041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39038575.567611471</v>
      </c>
      <c r="U118" s="3">
        <f>U8/Output!U7*Output!U97</f>
        <v>75900751.417083904</v>
      </c>
      <c r="V118" s="3">
        <f>V8/Output!V7*Output!V97</f>
        <v>48421927.824242197</v>
      </c>
      <c r="W118" s="3">
        <f>W8/Output!W7*Output!W97</f>
        <v>0</v>
      </c>
      <c r="X118" s="3">
        <f>X8/Output!X7*Output!X97</f>
        <v>161021232.63020161</v>
      </c>
      <c r="Y118" s="3">
        <f>Y8/Output!Y7*Output!Y97</f>
        <v>112834098.83937275</v>
      </c>
      <c r="Z118" s="3">
        <f>Z8/Output!Z7*Output!Z97</f>
        <v>203221353.45932561</v>
      </c>
      <c r="AA118" s="3">
        <f>AA8/Output!AA7*Output!AA97</f>
        <v>0</v>
      </c>
      <c r="AB118" s="3">
        <f>AB8/Output!AB7*Output!AB97</f>
        <v>386471298.08367985</v>
      </c>
      <c r="AC118" s="3">
        <f>AC8/Output!AC7*Output!AC97</f>
        <v>144898883.23289427</v>
      </c>
      <c r="AD118" s="3">
        <f>AD8/Output!AD7*Output!AD97</f>
        <v>0</v>
      </c>
      <c r="AE118" s="3">
        <f>AE8/Output!AE7*Output!AE97</f>
        <v>38770629914.211952</v>
      </c>
      <c r="AF118" s="3">
        <f>AF8/Output!AF7*Output!AF97</f>
        <v>18176185372.366489</v>
      </c>
      <c r="AG118" s="3">
        <f>AG8/Output!AG7*Output!AG97</f>
        <v>131509197.0563308</v>
      </c>
      <c r="AH118" s="3">
        <f>AH8/Output!AH7*Output!AH97</f>
        <v>1723577905.9813919</v>
      </c>
      <c r="AI118" s="3">
        <f>AI8/Output!AI7*Output!AI97</f>
        <v>1129956040.0182607</v>
      </c>
      <c r="AJ118" s="3">
        <f>AJ8/Output!AJ7*Output!AJ97</f>
        <v>511825550.072716</v>
      </c>
      <c r="AK118" s="3">
        <f>AK8/Output!AK7*Output!AK97</f>
        <v>149197788.6669029</v>
      </c>
      <c r="AL118" s="3">
        <f>AL8/Output!AL7*Output!AL97</f>
        <v>209573435.8125965</v>
      </c>
      <c r="AM118" s="3">
        <f>AM8/Output!AM7*Output!AM97</f>
        <v>20010782.622169469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183062722.24576348</v>
      </c>
      <c r="AQ118" s="3">
        <f>AQ8/Output!AQ7*Output!AQ97</f>
        <v>0</v>
      </c>
      <c r="AR118" s="3">
        <f>AR8/Output!AR7*Output!AR97</f>
        <v>10475935.348858604</v>
      </c>
      <c r="AS118" s="3">
        <f>AS8/Output!AS7*Output!AS97</f>
        <v>167286000.30921549</v>
      </c>
      <c r="AT118" s="3">
        <f>AT8/Output!AT7*Output!AT97</f>
        <v>0</v>
      </c>
      <c r="AU118" s="3">
        <f>AU8/Output!AU7*Output!AU97</f>
        <v>442378.63536419912</v>
      </c>
      <c r="AV118" s="3">
        <f>AV8/Output!AV7*Output!AV97</f>
        <v>0</v>
      </c>
      <c r="AW118" s="3">
        <f>AW8/Output!AW7*Output!AW97</f>
        <v>125291860.89181527</v>
      </c>
      <c r="AX118" s="3">
        <f>AX8/Output!AX7*Output!AX97</f>
        <v>2911632.0938376621</v>
      </c>
      <c r="AY118" s="3">
        <f>AY8/Output!AY7*Output!AY97</f>
        <v>21949525.729530763</v>
      </c>
      <c r="AZ118" s="3">
        <f>AZ8/Output!AZ7*Output!AZ97</f>
        <v>43231915.443625547</v>
      </c>
      <c r="BA118" s="3">
        <f>BA8/Output!BA7*Output!BA97</f>
        <v>41687718.213507153</v>
      </c>
      <c r="BB118" s="3">
        <f>BB8/Output!BB7*Output!BB97</f>
        <v>44118367.095523961</v>
      </c>
      <c r="BC118" s="3">
        <f>BC8/Output!BC7*Output!BC97</f>
        <v>151321558.47302094</v>
      </c>
      <c r="BD118" s="3">
        <f>BD8/Output!BD7*Output!BD97</f>
        <v>8793549.119670378</v>
      </c>
      <c r="BE118" s="3">
        <f>BE8/Output!BE7*Output!BE97</f>
        <v>1213592793.0483165</v>
      </c>
      <c r="BF118" s="3">
        <f>BF8/Output!BF7*Output!BF97</f>
        <v>0</v>
      </c>
      <c r="BH118" s="3">
        <f t="shared" si="10"/>
        <v>67.457056068716838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78238648.659829736</v>
      </c>
      <c r="D119" s="3">
        <f>D9/Output!D8*Output!D98</f>
        <v>1553325798.4207869</v>
      </c>
      <c r="E119" s="3">
        <f>E9/Output!E8*Output!E98</f>
        <v>107042833.22214335</v>
      </c>
      <c r="F119" s="3">
        <f>F9/Output!F8*Output!F98</f>
        <v>437492180.21116781</v>
      </c>
      <c r="G119" s="3">
        <f>G9/Output!G8*Output!G98</f>
        <v>144954532.13728741</v>
      </c>
      <c r="H119" s="3">
        <f>H9/Output!H8*Output!H98</f>
        <v>0</v>
      </c>
      <c r="I119" s="3">
        <f>I9/Output!I8*Output!I98</f>
        <v>0</v>
      </c>
      <c r="J119" s="3">
        <f>J9/Output!J8*Output!J98</f>
        <v>1457708891.7842414</v>
      </c>
      <c r="K119" s="3">
        <f>K9/Output!K8*Output!K98</f>
        <v>0</v>
      </c>
      <c r="L119" s="3">
        <f>L9/Output!L8*Output!L98</f>
        <v>43566511.951092839</v>
      </c>
      <c r="M119" s="3">
        <f>M9/Output!M8*Output!M98</f>
        <v>87841822.123457193</v>
      </c>
      <c r="N119" s="3">
        <f>N9/Output!N8*Output!N98</f>
        <v>0</v>
      </c>
      <c r="O119" s="3">
        <f>O9/Output!O8*Output!O98</f>
        <v>171588084.35228133</v>
      </c>
      <c r="P119" s="3">
        <f>P9/Output!P8*Output!P98</f>
        <v>1206120999.6847925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48941300.887634225</v>
      </c>
      <c r="U119" s="3">
        <f>U9/Output!U8*Output!U98</f>
        <v>101138300.02613443</v>
      </c>
      <c r="V119" s="3">
        <f>V9/Output!V8*Output!V98</f>
        <v>41703342.965301022</v>
      </c>
      <c r="W119" s="3">
        <f>W9/Output!W8*Output!W98</f>
        <v>0</v>
      </c>
      <c r="X119" s="3">
        <f>X9/Output!X8*Output!X98</f>
        <v>214787247.97586885</v>
      </c>
      <c r="Y119" s="3">
        <f>Y9/Output!Y8*Output!Y98</f>
        <v>151689031.3108075</v>
      </c>
      <c r="Z119" s="3">
        <f>Z9/Output!Z8*Output!Z98</f>
        <v>273539254.49509186</v>
      </c>
      <c r="AA119" s="3">
        <f>AA9/Output!AA8*Output!AA98</f>
        <v>0</v>
      </c>
      <c r="AB119" s="3">
        <f>AB9/Output!AB8*Output!AB98</f>
        <v>517993714.02180517</v>
      </c>
      <c r="AC119" s="3">
        <f>AC9/Output!AC8*Output!AC98</f>
        <v>184438925.84995845</v>
      </c>
      <c r="AD119" s="3">
        <f>AD9/Output!AD8*Output!AD98</f>
        <v>0</v>
      </c>
      <c r="AE119" s="3">
        <f>AE9/Output!AE8*Output!AE98</f>
        <v>53335609723.183479</v>
      </c>
      <c r="AF119" s="3">
        <f>AF9/Output!AF8*Output!AF98</f>
        <v>25222209140.428913</v>
      </c>
      <c r="AG119" s="3">
        <f>AG9/Output!AG8*Output!AG98</f>
        <v>186505636.60703263</v>
      </c>
      <c r="AH119" s="3">
        <f>AH9/Output!AH8*Output!AH98</f>
        <v>2349868612.6276698</v>
      </c>
      <c r="AI119" s="3">
        <f>AI9/Output!AI8*Output!AI98</f>
        <v>1541170740.9838181</v>
      </c>
      <c r="AJ119" s="3">
        <f>AJ9/Output!AJ8*Output!AJ98</f>
        <v>691355388.52136242</v>
      </c>
      <c r="AK119" s="3">
        <f>AK9/Output!AK8*Output!AK98</f>
        <v>203933079.34334043</v>
      </c>
      <c r="AL119" s="3">
        <f>AL9/Output!AL8*Output!AL98</f>
        <v>288203035.44504935</v>
      </c>
      <c r="AM119" s="3">
        <f>AM9/Output!AM8*Output!AM98</f>
        <v>28607230.078706991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250040400.00470102</v>
      </c>
      <c r="AQ119" s="3">
        <f>AQ9/Output!AQ8*Output!AQ98</f>
        <v>0</v>
      </c>
      <c r="AR119" s="3">
        <f>AR9/Output!AR8*Output!AR98</f>
        <v>16472414.038319038</v>
      </c>
      <c r="AS119" s="3">
        <f>AS9/Output!AS8*Output!AS98</f>
        <v>161683932.13091445</v>
      </c>
      <c r="AT119" s="3">
        <f>AT9/Output!AT8*Output!AT98</f>
        <v>0</v>
      </c>
      <c r="AU119" s="3">
        <f>AU9/Output!AU8*Output!AU98</f>
        <v>656906.47426951851</v>
      </c>
      <c r="AV119" s="3">
        <f>AV9/Output!AV8*Output!AV98</f>
        <v>0</v>
      </c>
      <c r="AW119" s="3">
        <f>AW9/Output!AW8*Output!AW98</f>
        <v>165983130.31647131</v>
      </c>
      <c r="AX119" s="3">
        <f>AX9/Output!AX8*Output!AX98</f>
        <v>4192125.7494958611</v>
      </c>
      <c r="AY119" s="3">
        <f>AY9/Output!AY8*Output!AY98</f>
        <v>28682056.062244277</v>
      </c>
      <c r="AZ119" s="3">
        <f>AZ9/Output!AZ8*Output!AZ98</f>
        <v>54586110.933397129</v>
      </c>
      <c r="BA119" s="3">
        <f>BA9/Output!BA8*Output!BA98</f>
        <v>55585901.382994927</v>
      </c>
      <c r="BB119" s="3">
        <f>BB9/Output!BB8*Output!BB98</f>
        <v>60219954.668070987</v>
      </c>
      <c r="BC119" s="3">
        <f>BC9/Output!BC8*Output!BC98</f>
        <v>201421675.64110246</v>
      </c>
      <c r="BD119" s="3">
        <f>BD9/Output!BD8*Output!BD98</f>
        <v>11674450.47649961</v>
      </c>
      <c r="BE119" s="3">
        <f>BE9/Output!BE8*Output!BE98</f>
        <v>1629973092.42342</v>
      </c>
      <c r="BF119" s="3">
        <f>BF9/Output!BF8*Output!BF98</f>
        <v>0</v>
      </c>
      <c r="BH119" s="3">
        <f t="shared" si="10"/>
        <v>92.619390769079573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93528949.488367334</v>
      </c>
      <c r="D120" s="3">
        <f>D10/Output!D9*Output!D99</f>
        <v>1891842191.5801537</v>
      </c>
      <c r="E120" s="3">
        <f>E10/Output!E9*Output!E99</f>
        <v>127766511.43037146</v>
      </c>
      <c r="F120" s="3">
        <f>F10/Output!F9*Output!F99</f>
        <v>532809089.76085305</v>
      </c>
      <c r="G120" s="3">
        <f>G10/Output!G9*Output!G99</f>
        <v>165850791.34061038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1777246975.0736723</v>
      </c>
      <c r="K120" s="3">
        <f>K10/Output!K9*Output!K99</f>
        <v>0</v>
      </c>
      <c r="L120" s="3">
        <f>L10/Output!L9*Output!L99</f>
        <v>53753222.876761585</v>
      </c>
      <c r="M120" s="3">
        <f>M10/Output!M9*Output!M99</f>
        <v>106479022.72099331</v>
      </c>
      <c r="N120" s="3">
        <f>N10/Output!N9*Output!N99</f>
        <v>0</v>
      </c>
      <c r="O120" s="3">
        <f>O10/Output!O9*Output!O99</f>
        <v>202768498.40505245</v>
      </c>
      <c r="P120" s="3">
        <f>P10/Output!P9*Output!P99</f>
        <v>1465158610.169297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55199719.982855611</v>
      </c>
      <c r="U120" s="3">
        <f>U10/Output!U9*Output!U99</f>
        <v>122872806.98646358</v>
      </c>
      <c r="V120" s="3">
        <f>V10/Output!V9*Output!V99</f>
        <v>22275248.018957753</v>
      </c>
      <c r="W120" s="3">
        <f>W10/Output!W9*Output!W99</f>
        <v>0</v>
      </c>
      <c r="X120" s="3">
        <f>X10/Output!X9*Output!X99</f>
        <v>261351483.51033515</v>
      </c>
      <c r="Y120" s="3">
        <f>Y10/Output!Y9*Output!Y99</f>
        <v>185953560.95496711</v>
      </c>
      <c r="Z120" s="3">
        <f>Z10/Output!Z9*Output!Z99</f>
        <v>335825671.17116719</v>
      </c>
      <c r="AA120" s="3">
        <f>AA10/Output!AA9*Output!AA99</f>
        <v>0</v>
      </c>
      <c r="AB120" s="3">
        <f>AB10/Output!AB9*Output!AB99</f>
        <v>633035322.47853863</v>
      </c>
      <c r="AC120" s="3">
        <f>AC10/Output!AC9*Output!AC99</f>
        <v>213631012.62962419</v>
      </c>
      <c r="AD120" s="3">
        <f>AD10/Output!AD9*Output!AD99</f>
        <v>0</v>
      </c>
      <c r="AE120" s="3">
        <f>AE10/Output!AE9*Output!AE99</f>
        <v>66475479327.882484</v>
      </c>
      <c r="AF120" s="3">
        <f>AF10/Output!AF9*Output!AF99</f>
        <v>31589232332.831062</v>
      </c>
      <c r="AG120" s="3">
        <f>AG10/Output!AG9*Output!AG99</f>
        <v>238901442.93234617</v>
      </c>
      <c r="AH120" s="3">
        <f>AH10/Output!AH9*Output!AH99</f>
        <v>2904866058.3002834</v>
      </c>
      <c r="AI120" s="3">
        <f>AI10/Output!AI9*Output!AI99</f>
        <v>1904142134.9922345</v>
      </c>
      <c r="AJ120" s="3">
        <f>AJ10/Output!AJ9*Output!AJ99</f>
        <v>848131746.15470982</v>
      </c>
      <c r="AK120" s="3">
        <f>AK10/Output!AK9*Output!AK99</f>
        <v>252929518.23108837</v>
      </c>
      <c r="AL120" s="3">
        <f>AL10/Output!AL9*Output!AL99</f>
        <v>359306944.5044198</v>
      </c>
      <c r="AM120" s="3">
        <f>AM10/Output!AM9*Output!AM99</f>
        <v>37130224.984413005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309717485.24111873</v>
      </c>
      <c r="AQ120" s="3">
        <f>AQ10/Output!AQ9*Output!AQ99</f>
        <v>0</v>
      </c>
      <c r="AR120" s="3">
        <f>AR10/Output!AR9*Output!AR99</f>
        <v>23630307.911245681</v>
      </c>
      <c r="AS120" s="3">
        <f>AS10/Output!AS9*Output!AS99</f>
        <v>144101794.29527521</v>
      </c>
      <c r="AT120" s="3">
        <f>AT10/Output!AT9*Output!AT99</f>
        <v>0</v>
      </c>
      <c r="AU120" s="3">
        <f>AU10/Output!AU9*Output!AU99</f>
        <v>891363.88054157316</v>
      </c>
      <c r="AV120" s="3">
        <f>AV10/Output!AV9*Output!AV99</f>
        <v>0</v>
      </c>
      <c r="AW120" s="3">
        <f>AW10/Output!AW9*Output!AW99</f>
        <v>199090750.46024919</v>
      </c>
      <c r="AX120" s="3">
        <f>AX10/Output!AX9*Output!AX99</f>
        <v>5530182.0813579392</v>
      </c>
      <c r="AY120" s="3">
        <f>AY10/Output!AY9*Output!AY99</f>
        <v>33931309.825145423</v>
      </c>
      <c r="AZ120" s="3">
        <f>AZ10/Output!AZ9*Output!AZ99</f>
        <v>62132272.539498948</v>
      </c>
      <c r="BA120" s="3">
        <f>BA10/Output!BA9*Output!BA99</f>
        <v>67242621.784629375</v>
      </c>
      <c r="BB120" s="3">
        <f>BB10/Output!BB9*Output!BB99</f>
        <v>74669289.920791447</v>
      </c>
      <c r="BC120" s="3">
        <f>BC10/Output!BC9*Output!BC99</f>
        <v>243817829.14297897</v>
      </c>
      <c r="BD120" s="3">
        <f>BD10/Output!BD9*Output!BD99</f>
        <v>14059018.640235756</v>
      </c>
      <c r="BE120" s="3">
        <f>BE10/Output!BE9*Output!BE99</f>
        <v>1986440474.3509784</v>
      </c>
      <c r="BF120" s="3">
        <f>BF10/Output!BF9*Output!BF99</f>
        <v>0</v>
      </c>
      <c r="BH120" s="3">
        <f t="shared" si="10"/>
        <v>115.17459137331142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103758307.47662514</v>
      </c>
      <c r="D121" s="3">
        <f>D11/Output!D10*Output!D100</f>
        <v>2127030253.8561049</v>
      </c>
      <c r="E121" s="3">
        <f>E11/Output!E10*Output!E100</f>
        <v>141543605.81151247</v>
      </c>
      <c r="F121" s="3">
        <f>F11/Output!F10*Output!F100</f>
        <v>601536607.74017656</v>
      </c>
      <c r="G121" s="3">
        <f>G11/Output!G10*Output!G100</f>
        <v>175088572.87843958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2012254324.4841232</v>
      </c>
      <c r="K121" s="3">
        <f>K11/Output!K10*Output!K100</f>
        <v>0</v>
      </c>
      <c r="L121" s="3">
        <f>L11/Output!L10*Output!L100</f>
        <v>61634674.988485768</v>
      </c>
      <c r="M121" s="3">
        <f>M11/Output!M10*Output!M100</f>
        <v>119865800.33201584</v>
      </c>
      <c r="N121" s="3">
        <f>N11/Output!N10*Output!N100</f>
        <v>0</v>
      </c>
      <c r="O121" s="3">
        <f>O11/Output!O10*Output!O100</f>
        <v>222289495.157704</v>
      </c>
      <c r="P121" s="3">
        <f>P11/Output!P10*Output!P100</f>
        <v>1641472104.9851861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56901675.77442082</v>
      </c>
      <c r="U121" s="3">
        <f>U11/Output!U10*Output!U100</f>
        <v>138624877.94183302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295464853.8566156</v>
      </c>
      <c r="Y121" s="3">
        <f>Y11/Output!Y10*Output!Y100</f>
        <v>211706147.32117623</v>
      </c>
      <c r="Z121" s="3">
        <f>Z11/Output!Z10*Output!Z100</f>
        <v>383020017.38218695</v>
      </c>
      <c r="AA121" s="3">
        <f>AA11/Output!AA10*Output!AA100</f>
        <v>0</v>
      </c>
      <c r="AB121" s="3">
        <f>AB11/Output!AB10*Output!AB100</f>
        <v>718460799.40042269</v>
      </c>
      <c r="AC121" s="3">
        <f>AC11/Output!AC10*Output!AC100</f>
        <v>229328826.64646742</v>
      </c>
      <c r="AD121" s="3">
        <f>AD11/Output!AD10*Output!AD100</f>
        <v>0</v>
      </c>
      <c r="AE121" s="3">
        <f>AE11/Output!AE10*Output!AE100</f>
        <v>76383223635.794815</v>
      </c>
      <c r="AF121" s="3">
        <f>AF11/Output!AF10*Output!AF100</f>
        <v>36323397658.363815</v>
      </c>
      <c r="AG121" s="3">
        <f>AG11/Output!AG10*Output!AG100</f>
        <v>281592511.31093627</v>
      </c>
      <c r="AH121" s="3">
        <f>AH11/Output!AH10*Output!AH100</f>
        <v>3313708037.7609706</v>
      </c>
      <c r="AI121" s="3">
        <f>AI11/Output!AI10*Output!AI100</f>
        <v>2168622699.0306649</v>
      </c>
      <c r="AJ121" s="3">
        <f>AJ11/Output!AJ10*Output!AJ100</f>
        <v>961680405.25425947</v>
      </c>
      <c r="AK121" s="3">
        <f>AK11/Output!AK10*Output!AK100</f>
        <v>289661605.8808741</v>
      </c>
      <c r="AL121" s="3">
        <f>AL11/Output!AL10*Output!AL100</f>
        <v>413284002.18101835</v>
      </c>
      <c r="AM121" s="3">
        <f>AM11/Output!AM10*Output!AM100</f>
        <v>44530124.893242076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354074591.53084201</v>
      </c>
      <c r="AQ121" s="3">
        <f>AQ11/Output!AQ10*Output!AQ100</f>
        <v>0</v>
      </c>
      <c r="AR121" s="3">
        <f>AR11/Output!AR10*Output!AR100</f>
        <v>31503244.372825649</v>
      </c>
      <c r="AS121" s="3">
        <f>AS11/Output!AS10*Output!AS100</f>
        <v>118340220.82260869</v>
      </c>
      <c r="AT121" s="3">
        <f>AT11/Output!AT10*Output!AT100</f>
        <v>0</v>
      </c>
      <c r="AU121" s="3">
        <f>AU11/Output!AU10*Output!AU100</f>
        <v>1125228.6527024135</v>
      </c>
      <c r="AV121" s="3">
        <f>AV11/Output!AV10*Output!AV100</f>
        <v>0</v>
      </c>
      <c r="AW121" s="3">
        <f>AW11/Output!AW10*Output!AW100</f>
        <v>220046651.82170162</v>
      </c>
      <c r="AX121" s="3">
        <f>AX11/Output!AX10*Output!AX100</f>
        <v>6811336.4225898264</v>
      </c>
      <c r="AY121" s="3">
        <f>AY11/Output!AY10*Output!AY100</f>
        <v>36978940.197043568</v>
      </c>
      <c r="AZ121" s="3">
        <f>AZ11/Output!AZ10*Output!AZ100</f>
        <v>64795940.788064502</v>
      </c>
      <c r="BA121" s="3">
        <f>BA11/Output!BA10*Output!BA100</f>
        <v>75118285.42455855</v>
      </c>
      <c r="BB121" s="3">
        <f>BB11/Output!BB10*Output!BB100</f>
        <v>85614028.363040179</v>
      </c>
      <c r="BC121" s="3">
        <f>BC11/Output!BC10*Output!BC100</f>
        <v>273280846.22089708</v>
      </c>
      <c r="BD121" s="3">
        <f>BD11/Output!BD10*Output!BD100</f>
        <v>15631041.883230129</v>
      </c>
      <c r="BE121" s="3">
        <f>BE11/Output!BE10*Output!BE100</f>
        <v>2235664837.9826217</v>
      </c>
      <c r="BF121" s="3">
        <f>BF11/Output!BF10*Output!BF100</f>
        <v>0</v>
      </c>
      <c r="BH121" s="3">
        <f t="shared" si="10"/>
        <v>131.97698641573257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107723436.0054464</v>
      </c>
      <c r="D122" s="3">
        <f>D12/Output!D11*Output!D101</f>
        <v>2224754140.4924278</v>
      </c>
      <c r="E122" s="3">
        <f>E12/Output!E11*Output!E101</f>
        <v>146774695.59210333</v>
      </c>
      <c r="F122" s="3">
        <f>F12/Output!F11*Output!F101</f>
        <v>634762192.64269531</v>
      </c>
      <c r="G122" s="3">
        <f>G12/Output!G11*Output!G101</f>
        <v>171819501.46313414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2133796676.4906161</v>
      </c>
      <c r="K122" s="3">
        <f>K12/Output!K11*Output!K101</f>
        <v>0</v>
      </c>
      <c r="L122" s="3">
        <f>L12/Output!L11*Output!L101</f>
        <v>66231233.680205204</v>
      </c>
      <c r="M122" s="3">
        <f>M12/Output!M11*Output!M101</f>
        <v>126378879.02623586</v>
      </c>
      <c r="N122" s="3">
        <f>N12/Output!N11*Output!N101</f>
        <v>0</v>
      </c>
      <c r="O122" s="3">
        <f>O12/Output!O11*Output!O101</f>
        <v>227964454.27634338</v>
      </c>
      <c r="P122" s="3">
        <f>P12/Output!P11*Output!P101</f>
        <v>1709030093.0960777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53888521.429575533</v>
      </c>
      <c r="U122" s="3">
        <f>U12/Output!U11*Output!U101</f>
        <v>146469694.02631846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312986884.97501189</v>
      </c>
      <c r="Y122" s="3">
        <f>Y12/Output!Y11*Output!Y101</f>
        <v>225769489.09160277</v>
      </c>
      <c r="Z122" s="3">
        <f>Z12/Output!Z11*Output!Z101</f>
        <v>409274789.5466063</v>
      </c>
      <c r="AA122" s="3">
        <f>AA12/Output!AA11*Output!AA101</f>
        <v>0</v>
      </c>
      <c r="AB122" s="3">
        <f>AB12/Output!AB11*Output!AB101</f>
        <v>763708785.60745621</v>
      </c>
      <c r="AC122" s="3">
        <f>AC12/Output!AC11*Output!AC101</f>
        <v>230087406.46396437</v>
      </c>
      <c r="AD122" s="3">
        <f>AD12/Output!AD11*Output!AD101</f>
        <v>0</v>
      </c>
      <c r="AE122" s="3">
        <f>AE12/Output!AE11*Output!AE101</f>
        <v>81517838681.308334</v>
      </c>
      <c r="AF122" s="3">
        <f>AF12/Output!AF11*Output!AF101</f>
        <v>38605982020.163231</v>
      </c>
      <c r="AG122" s="3">
        <f>AG12/Output!AG11*Output!AG101</f>
        <v>307995173.29831249</v>
      </c>
      <c r="AH122" s="3">
        <f>AH12/Output!AH11*Output!AH101</f>
        <v>3514894528.6108809</v>
      </c>
      <c r="AI122" s="3">
        <f>AI12/Output!AI11*Output!AI101</f>
        <v>2293766652.8656478</v>
      </c>
      <c r="AJ122" s="3">
        <f>AJ12/Output!AJ11*Output!AJ101</f>
        <v>1015582711.6953321</v>
      </c>
      <c r="AK122" s="3">
        <f>AK12/Output!AK11*Output!AK101</f>
        <v>308633594.68533432</v>
      </c>
      <c r="AL122" s="3">
        <f>AL12/Output!AL11*Output!AL101</f>
        <v>441893898.05451357</v>
      </c>
      <c r="AM122" s="3">
        <f>AM12/Output!AM11*Output!AM101</f>
        <v>49724787.361169115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376451275.39714855</v>
      </c>
      <c r="AQ122" s="3">
        <f>AQ12/Output!AQ11*Output!AQ101</f>
        <v>0</v>
      </c>
      <c r="AR122" s="3">
        <f>AR12/Output!AR11*Output!AR101</f>
        <v>39368195.524829112</v>
      </c>
      <c r="AS122" s="3">
        <f>AS12/Output!AS11*Output!AS101</f>
        <v>87862199.664548188</v>
      </c>
      <c r="AT122" s="3">
        <f>AT12/Output!AT11*Output!AT101</f>
        <v>0</v>
      </c>
      <c r="AU122" s="3">
        <f>AU12/Output!AU11*Output!AU101</f>
        <v>1332145.6229186077</v>
      </c>
      <c r="AV122" s="3">
        <f>AV12/Output!AV11*Output!AV101</f>
        <v>0</v>
      </c>
      <c r="AW122" s="3">
        <f>AW12/Output!AW11*Output!AW101</f>
        <v>225837056.75677955</v>
      </c>
      <c r="AX122" s="3">
        <f>AX12/Output!AX11*Output!AX101</f>
        <v>7903123.8885582648</v>
      </c>
      <c r="AY122" s="3">
        <f>AY12/Output!AY11*Output!AY101</f>
        <v>37402999.780578993</v>
      </c>
      <c r="AZ122" s="3">
        <f>AZ12/Output!AZ11*Output!AZ101</f>
        <v>62268454.042246841</v>
      </c>
      <c r="BA122" s="3">
        <f>BA12/Output!BA11*Output!BA101</f>
        <v>78103299.812224865</v>
      </c>
      <c r="BB122" s="3">
        <f>BB12/Output!BB11*Output!BB101</f>
        <v>91490346.207936957</v>
      </c>
      <c r="BC122" s="3">
        <f>BC12/Output!BC11*Output!BC101</f>
        <v>285942006.32801449</v>
      </c>
      <c r="BD122" s="3">
        <f>BD12/Output!BD11*Output!BD101</f>
        <v>16169698.553150471</v>
      </c>
      <c r="BE122" s="3">
        <f>BE12/Output!BE11*Output!BE101</f>
        <v>2341981730.2198224</v>
      </c>
      <c r="BF122" s="3">
        <f>BF12/Output!BF11*Output!BF101</f>
        <v>0</v>
      </c>
      <c r="BH122" s="3">
        <f t="shared" si="10"/>
        <v>140.38426274205202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252533489.09486154</v>
      </c>
      <c r="C129" s="3">
        <f>C8/Output!C7*Output!C106</f>
        <v>198272880.78202471</v>
      </c>
      <c r="D129" s="3">
        <f>D8/Output!D7*Output!D106</f>
        <v>1160293462.8597517</v>
      </c>
      <c r="E129" s="3">
        <f>E8/Output!E7*Output!E106</f>
        <v>79469638.054883406</v>
      </c>
      <c r="F129" s="3">
        <f>F8/Output!F7*Output!F106</f>
        <v>528874124.92760402</v>
      </c>
      <c r="G129" s="3">
        <f>G8/Output!G7*Output!G106</f>
        <v>164534318.33228317</v>
      </c>
      <c r="H129" s="3">
        <f>H8/Output!H7*Output!H106</f>
        <v>311637035.04865396</v>
      </c>
      <c r="I129" s="3">
        <f>I8/Output!I7*Output!I106</f>
        <v>419098129.64438218</v>
      </c>
      <c r="J129" s="3">
        <f>J8/Output!J7*Output!J106</f>
        <v>376717335.6938082</v>
      </c>
      <c r="K129" s="3">
        <f>K8/Output!K7*Output!K106</f>
        <v>2455485105.9694777</v>
      </c>
      <c r="L129" s="3">
        <f>L8/Output!L7*Output!L106</f>
        <v>75241070.41354005</v>
      </c>
      <c r="M129" s="3">
        <f>M8/Output!M7*Output!M106</f>
        <v>36014134.759481438</v>
      </c>
      <c r="N129" s="3">
        <f>N8/Output!N7*Output!N106</f>
        <v>660885557.52342582</v>
      </c>
      <c r="O129" s="3">
        <f>O8/Output!O7*Output!O106</f>
        <v>829509258.98698735</v>
      </c>
      <c r="P129" s="3">
        <f>P8/Output!P7*Output!P106</f>
        <v>746326295.65674913</v>
      </c>
      <c r="Q129" s="3">
        <f>Q8/Output!Q7*Output!Q106</f>
        <v>134326323.99006268</v>
      </c>
      <c r="R129" s="3">
        <f>R8/Output!R7*Output!R106</f>
        <v>102087990.39513776</v>
      </c>
      <c r="S129" s="3">
        <f>S8/Output!S7*Output!S106</f>
        <v>1031626208.4704647</v>
      </c>
      <c r="T129" s="3">
        <f>T8/Output!T7*Output!T106</f>
        <v>452995894.77913779</v>
      </c>
      <c r="U129" s="3">
        <f>U8/Output!U7*Output!U106</f>
        <v>321705089.4501974</v>
      </c>
      <c r="V129" s="3">
        <f>V8/Output!V7*Output!V106</f>
        <v>424406750.64713115</v>
      </c>
      <c r="W129" s="3">
        <f>W8/Output!W7*Output!W106</f>
        <v>225668215.42826703</v>
      </c>
      <c r="X129" s="3">
        <f>X8/Output!X7*Output!X106</f>
        <v>161361957.41677555</v>
      </c>
      <c r="Y129" s="3">
        <f>Y8/Output!Y7*Output!Y106</f>
        <v>0</v>
      </c>
      <c r="Z129" s="3">
        <f>Z8/Output!Z7*Output!Z106</f>
        <v>720943682.90596128</v>
      </c>
      <c r="AA129" s="3">
        <f>AA8/Output!AA7*Output!AA106</f>
        <v>553424476.57249618</v>
      </c>
      <c r="AB129" s="3">
        <f>AB8/Output!AB7*Output!AB106</f>
        <v>226056715.22161645</v>
      </c>
      <c r="AC129" s="3">
        <f>AC8/Output!AC7*Output!AC106</f>
        <v>301064442.27059364</v>
      </c>
      <c r="AD129" s="3">
        <f>AD8/Output!AD7*Output!AD106</f>
        <v>2385635142.2963948</v>
      </c>
      <c r="AE129" s="3">
        <f>AE8/Output!AE7*Output!AE106</f>
        <v>18196269484.36647</v>
      </c>
      <c r="AF129" s="3">
        <f>AF8/Output!AF7*Output!AF106</f>
        <v>14332088379.296137</v>
      </c>
      <c r="AG129" s="3">
        <f>AG8/Output!AG7*Output!AG106</f>
        <v>0</v>
      </c>
      <c r="AH129" s="3">
        <f>AH8/Output!AH7*Output!AH106</f>
        <v>647134086.55341041</v>
      </c>
      <c r="AI129" s="3">
        <f>AI8/Output!AI7*Output!AI106</f>
        <v>140387674.29058155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14078626.038506649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76373655.913249761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321694473.11648536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59468703.862947054</v>
      </c>
      <c r="AX129" s="3">
        <f>AX8/Output!AX7*Output!AX106</f>
        <v>0</v>
      </c>
      <c r="AY129" s="3">
        <f>AY8/Output!AY7*Output!AY106</f>
        <v>15551085.052271815</v>
      </c>
      <c r="AZ129" s="3">
        <f>AZ8/Output!AZ7*Output!AZ106</f>
        <v>160815548.14960715</v>
      </c>
      <c r="BA129" s="3">
        <f>BA8/Output!BA7*Output!BA106</f>
        <v>28901666.378343143</v>
      </c>
      <c r="BB129" s="3">
        <f>BB8/Output!BB7*Output!BB106</f>
        <v>0</v>
      </c>
      <c r="BC129" s="3">
        <f>BC8/Output!BC7*Output!BC106</f>
        <v>30985044.993060879</v>
      </c>
      <c r="BD129" s="3">
        <f>BD8/Output!BD7*Output!BD106</f>
        <v>7750839.1916013891</v>
      </c>
      <c r="BE129" s="3">
        <f>BE8/Output!BE7*Output!BE106</f>
        <v>30010099.083708473</v>
      </c>
      <c r="BF129" s="3">
        <f>BF8/Output!BF7*Output!BF106</f>
        <v>198802936.06604978</v>
      </c>
      <c r="BH129" s="3">
        <f t="shared" si="11"/>
        <v>49.596507029944561</v>
      </c>
    </row>
    <row r="130" spans="1:60" x14ac:dyDescent="0.25">
      <c r="A130" s="3">
        <v>2032</v>
      </c>
      <c r="B130" s="3">
        <f>B9/Output!B8*Output!B107</f>
        <v>339494528.00567889</v>
      </c>
      <c r="C130" s="3">
        <f>C9/Output!C8*Output!C107</f>
        <v>268479137.86435181</v>
      </c>
      <c r="D130" s="3">
        <f>D9/Output!D8*Output!D107</f>
        <v>1631733431.5259724</v>
      </c>
      <c r="E130" s="3">
        <f>E9/Output!E8*Output!E107</f>
        <v>109655806.79566979</v>
      </c>
      <c r="F130" s="3">
        <f>F9/Output!F8*Output!F107</f>
        <v>720408244.65977883</v>
      </c>
      <c r="G130" s="3">
        <f>G9/Output!G8*Output!G107</f>
        <v>230656437.991357</v>
      </c>
      <c r="H130" s="3">
        <f>H9/Output!H8*Output!H107</f>
        <v>418950671.04402053</v>
      </c>
      <c r="I130" s="3">
        <f>I9/Output!I8*Output!I107</f>
        <v>563416414.98217058</v>
      </c>
      <c r="J130" s="3">
        <f>J9/Output!J8*Output!J107</f>
        <v>514248652.22431207</v>
      </c>
      <c r="K130" s="3">
        <f>K9/Output!K8*Output!K107</f>
        <v>3301042616.2635145</v>
      </c>
      <c r="L130" s="3">
        <f>L9/Output!L8*Output!L107</f>
        <v>100899240.70186375</v>
      </c>
      <c r="M130" s="3">
        <f>M9/Output!M8*Output!M107</f>
        <v>49400633.697887309</v>
      </c>
      <c r="N130" s="3">
        <f>N9/Output!N8*Output!N107</f>
        <v>888464433.63557684</v>
      </c>
      <c r="O130" s="3">
        <f>O9/Output!O8*Output!O107</f>
        <v>1121380152.6380298</v>
      </c>
      <c r="P130" s="3">
        <f>P9/Output!P8*Output!P107</f>
        <v>1056623415.7761633</v>
      </c>
      <c r="Q130" s="3">
        <f>Q9/Output!Q8*Output!Q107</f>
        <v>180582190.07448915</v>
      </c>
      <c r="R130" s="3">
        <f>R9/Output!R8*Output!R107</f>
        <v>137242447.4039236</v>
      </c>
      <c r="S130" s="3">
        <f>S9/Output!S8*Output!S107</f>
        <v>1386871230.4024627</v>
      </c>
      <c r="T130" s="3">
        <f>T9/Output!T8*Output!T107</f>
        <v>627422547.45364678</v>
      </c>
      <c r="U130" s="3">
        <f>U9/Output!U8*Output!U107</f>
        <v>433384927.96045434</v>
      </c>
      <c r="V130" s="3">
        <f>V9/Output!V8*Output!V107</f>
        <v>593945956.13064623</v>
      </c>
      <c r="W130" s="3">
        <f>W9/Output!W8*Output!W107</f>
        <v>303378096.03097427</v>
      </c>
      <c r="X130" s="3">
        <f>X9/Output!X8*Output!X107</f>
        <v>218610024.96811613</v>
      </c>
      <c r="Y130" s="3">
        <f>Y9/Output!Y8*Output!Y107</f>
        <v>0</v>
      </c>
      <c r="Z130" s="3">
        <f>Z9/Output!Z8*Output!Z107</f>
        <v>968866076.4170897</v>
      </c>
      <c r="AA130" s="3">
        <f>AA9/Output!AA8*Output!AA107</f>
        <v>743998628.93342507</v>
      </c>
      <c r="AB130" s="3">
        <f>AB9/Output!AB8*Output!AB107</f>
        <v>305460988.51481932</v>
      </c>
      <c r="AC130" s="3">
        <f>AC9/Output!AC8*Output!AC107</f>
        <v>415093964.05068821</v>
      </c>
      <c r="AD130" s="3">
        <f>AD9/Output!AD8*Output!AD107</f>
        <v>3207139096.2942896</v>
      </c>
      <c r="AE130" s="3">
        <f>AE9/Output!AE8*Output!AE107</f>
        <v>25287597482.146675</v>
      </c>
      <c r="AF130" s="3">
        <f>AF9/Output!AF8*Output!AF107</f>
        <v>20426802047.744987</v>
      </c>
      <c r="AG130" s="3">
        <f>AG9/Output!AG8*Output!AG107</f>
        <v>0</v>
      </c>
      <c r="AH130" s="3">
        <f>AH9/Output!AH8*Output!AH107</f>
        <v>908975912.69599962</v>
      </c>
      <c r="AI130" s="3">
        <f>AI9/Output!AI8*Output!AI107</f>
        <v>205077779.1148293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19235095.811733473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106587840.74644119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373970459.86685973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86733959.123768628</v>
      </c>
      <c r="AX130" s="3">
        <f>AX9/Output!AX8*Output!AX107</f>
        <v>0</v>
      </c>
      <c r="AY130" s="3">
        <f>AY9/Output!AY8*Output!AY107</f>
        <v>22504898.870387319</v>
      </c>
      <c r="AZ130" s="3">
        <f>AZ9/Output!AZ8*Output!AZ107</f>
        <v>223931149.25847715</v>
      </c>
      <c r="BA130" s="3">
        <f>BA9/Output!BA8*Output!BA107</f>
        <v>40766016.248489529</v>
      </c>
      <c r="BB130" s="3">
        <f>BB9/Output!BB8*Output!BB107</f>
        <v>0</v>
      </c>
      <c r="BC130" s="3">
        <f>BC9/Output!BC8*Output!BC107</f>
        <v>45206903.676590078</v>
      </c>
      <c r="BD130" s="3">
        <f>BD9/Output!BD8*Output!BD107</f>
        <v>10908033.400527176</v>
      </c>
      <c r="BE130" s="3">
        <f>BE9/Output!BE8*Output!BE107</f>
        <v>63654478.927612133</v>
      </c>
      <c r="BF130" s="3">
        <f>BF9/Output!BF8*Output!BF107</f>
        <v>267261626.5994606</v>
      </c>
      <c r="BH130" s="3">
        <f t="shared" si="11"/>
        <v>68.926063676674204</v>
      </c>
    </row>
    <row r="131" spans="1:60" x14ac:dyDescent="0.25">
      <c r="A131" s="3">
        <v>2033</v>
      </c>
      <c r="B131" s="3">
        <f>B10/Output!B9*Output!B108</f>
        <v>416181806.56189108</v>
      </c>
      <c r="C131" s="3">
        <f>C10/Output!C9*Output!C108</f>
        <v>331507843.56001031</v>
      </c>
      <c r="D131" s="3">
        <f>D10/Output!D9*Output!D108</f>
        <v>2078312290.3031273</v>
      </c>
      <c r="E131" s="3">
        <f>E10/Output!E9*Output!E108</f>
        <v>137881495.46882281</v>
      </c>
      <c r="F131" s="3">
        <f>F10/Output!F9*Output!F108</f>
        <v>893350110.71581542</v>
      </c>
      <c r="G131" s="3">
        <f>G10/Output!G9*Output!G108</f>
        <v>294605669.4529345</v>
      </c>
      <c r="H131" s="3">
        <f>H10/Output!H9*Output!H108</f>
        <v>513586052.51210952</v>
      </c>
      <c r="I131" s="3">
        <f>I10/Output!I9*Output!I108</f>
        <v>690684499.48441112</v>
      </c>
      <c r="J131" s="3">
        <f>J10/Output!J9*Output!J108</f>
        <v>640149538.4006511</v>
      </c>
      <c r="K131" s="3">
        <f>K10/Output!K9*Output!K108</f>
        <v>4046704214.0884557</v>
      </c>
      <c r="L131" s="3">
        <f>L10/Output!L9*Output!L108</f>
        <v>123345407.71302719</v>
      </c>
      <c r="M131" s="3">
        <f>M10/Output!M9*Output!M108</f>
        <v>61764695.134119868</v>
      </c>
      <c r="N131" s="3">
        <f>N10/Output!N9*Output!N108</f>
        <v>1089156975.058394</v>
      </c>
      <c r="O131" s="3">
        <f>O10/Output!O9*Output!O108</f>
        <v>1382264256.296598</v>
      </c>
      <c r="P131" s="3">
        <f>P10/Output!P9*Output!P108</f>
        <v>1355337111.0832791</v>
      </c>
      <c r="Q131" s="3">
        <f>Q10/Output!Q9*Output!Q108</f>
        <v>221373312.96899319</v>
      </c>
      <c r="R131" s="3">
        <f>R10/Output!R9*Output!R108</f>
        <v>168243700.41552967</v>
      </c>
      <c r="S131" s="3">
        <f>S10/Output!S9*Output!S108</f>
        <v>1700147021.1247544</v>
      </c>
      <c r="T131" s="3">
        <f>T10/Output!T9*Output!T108</f>
        <v>787883233.70689201</v>
      </c>
      <c r="U131" s="3">
        <f>U10/Output!U9*Output!U108</f>
        <v>532392104.95689619</v>
      </c>
      <c r="V131" s="3">
        <f>V10/Output!V9*Output!V108</f>
        <v>756958924.71658814</v>
      </c>
      <c r="W131" s="3">
        <f>W10/Output!W9*Output!W108</f>
        <v>371907170.66480958</v>
      </c>
      <c r="X131" s="3">
        <f>X10/Output!X9*Output!X108</f>
        <v>269944488.16749871</v>
      </c>
      <c r="Y131" s="3">
        <f>Y10/Output!Y9*Output!Y108</f>
        <v>0</v>
      </c>
      <c r="Z131" s="3">
        <f>Z10/Output!Z9*Output!Z108</f>
        <v>1187222682.1209538</v>
      </c>
      <c r="AA131" s="3">
        <f>AA10/Output!AA9*Output!AA108</f>
        <v>912058037.4585104</v>
      </c>
      <c r="AB131" s="3">
        <f>AB10/Output!AB9*Output!AB108</f>
        <v>376426944.96012312</v>
      </c>
      <c r="AC131" s="3">
        <f>AC10/Output!AC9*Output!AC108</f>
        <v>521328424.95176584</v>
      </c>
      <c r="AD131" s="3">
        <f>AD10/Output!AD9*Output!AD108</f>
        <v>3931589629.2300639</v>
      </c>
      <c r="AE131" s="3">
        <f>AE10/Output!AE9*Output!AE108</f>
        <v>31821591223.085102</v>
      </c>
      <c r="AF131" s="3">
        <f>AF10/Output!AF9*Output!AF108</f>
        <v>26220790170.056305</v>
      </c>
      <c r="AG131" s="3">
        <f>AG10/Output!AG9*Output!AG108</f>
        <v>0</v>
      </c>
      <c r="AH131" s="3">
        <f>AH10/Output!AH9*Output!AH108</f>
        <v>1157261975.1271057</v>
      </c>
      <c r="AI131" s="3">
        <f>AI10/Output!AI9*Output!AI108</f>
        <v>272544926.60396081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23912624.47926477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134817213.05705169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409961493.10663801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114752052.38391839</v>
      </c>
      <c r="AX131" s="3">
        <f>AX10/Output!AX9*Output!AX108</f>
        <v>0</v>
      </c>
      <c r="AY131" s="3">
        <f>AY10/Output!AY9*Output!AY108</f>
        <v>29537587.312383149</v>
      </c>
      <c r="AZ131" s="3">
        <f>AZ10/Output!AZ9*Output!AZ108</f>
        <v>283213149.44688702</v>
      </c>
      <c r="BA131" s="3">
        <f>BA10/Output!BA9*Output!BA108</f>
        <v>52228224.906354941</v>
      </c>
      <c r="BB131" s="3">
        <f>BB10/Output!BB9*Output!BB108</f>
        <v>0</v>
      </c>
      <c r="BC131" s="3">
        <f>BC10/Output!BC9*Output!BC108</f>
        <v>59948931.969380088</v>
      </c>
      <c r="BD131" s="3">
        <f>BD10/Output!BD9*Output!BD108</f>
        <v>13941966.173120622</v>
      </c>
      <c r="BE131" s="3">
        <f>BE10/Output!BE9*Output!BE108</f>
        <v>109986770.70718397</v>
      </c>
      <c r="BF131" s="3">
        <f>BF10/Output!BF9*Output!BF108</f>
        <v>327632464.56562132</v>
      </c>
      <c r="BH131" s="3">
        <f t="shared" si="11"/>
        <v>86.824428414257298</v>
      </c>
    </row>
    <row r="132" spans="1:60" x14ac:dyDescent="0.25">
      <c r="A132" s="3">
        <v>2034</v>
      </c>
      <c r="B132" s="3">
        <f>B11/Output!B10*Output!B109</f>
        <v>473856069.94126481</v>
      </c>
      <c r="C132" s="3">
        <f>C11/Output!C10*Output!C109</f>
        <v>380179735.25031888</v>
      </c>
      <c r="D132" s="3">
        <f>D11/Output!D10*Output!D109</f>
        <v>2439862482.7090793</v>
      </c>
      <c r="E132" s="3">
        <f>E11/Output!E10*Output!E109</f>
        <v>160917689.97206336</v>
      </c>
      <c r="F132" s="3">
        <f>F11/Output!F10*Output!F109</f>
        <v>1026955276.3071563</v>
      </c>
      <c r="G132" s="3">
        <f>G11/Output!G10*Output!G109</f>
        <v>349177655.48406518</v>
      </c>
      <c r="H132" s="3">
        <f>H11/Output!H10*Output!H109</f>
        <v>584758667.95817637</v>
      </c>
      <c r="I132" s="3">
        <f>I11/Output!I10*Output!I109</f>
        <v>786399587.83200431</v>
      </c>
      <c r="J132" s="3">
        <f>J11/Output!J10*Output!J109</f>
        <v>740143354.08044708</v>
      </c>
      <c r="K132" s="3">
        <f>K11/Output!K10*Output!K109</f>
        <v>4607493739.0901117</v>
      </c>
      <c r="L132" s="3">
        <f>L11/Output!L10*Output!L109</f>
        <v>140006168.29819748</v>
      </c>
      <c r="M132" s="3">
        <f>M11/Output!M10*Output!M109</f>
        <v>71692997.733278245</v>
      </c>
      <c r="N132" s="3">
        <f>N11/Output!N10*Output!N109</f>
        <v>1240091701.1147392</v>
      </c>
      <c r="O132" s="3">
        <f>O11/Output!O10*Output!O109</f>
        <v>1582395861.3489201</v>
      </c>
      <c r="P132" s="3">
        <f>P11/Output!P10*Output!P109</f>
        <v>1602961209.5373023</v>
      </c>
      <c r="Q132" s="3">
        <f>Q11/Output!Q10*Output!Q109</f>
        <v>252051016.09951293</v>
      </c>
      <c r="R132" s="3">
        <f>R11/Output!R10*Output!R109</f>
        <v>191558772.73217031</v>
      </c>
      <c r="S132" s="3">
        <f>S11/Output!S10*Output!S109</f>
        <v>1935752617.0002813</v>
      </c>
      <c r="T132" s="3">
        <f>T11/Output!T10*Output!T109</f>
        <v>912902110.7620461</v>
      </c>
      <c r="U132" s="3">
        <f>U11/Output!U10*Output!U109</f>
        <v>607446200.99256384</v>
      </c>
      <c r="V132" s="3">
        <f>V11/Output!V10*Output!V109</f>
        <v>887219968.52956617</v>
      </c>
      <c r="W132" s="3">
        <f>W11/Output!W10*Output!W109</f>
        <v>423445623.77044314</v>
      </c>
      <c r="X132" s="3">
        <f>X11/Output!X10*Output!X109</f>
        <v>309457716.93815714</v>
      </c>
      <c r="Y132" s="3">
        <f>Y11/Output!Y10*Output!Y109</f>
        <v>1.3930417165475061E-8</v>
      </c>
      <c r="Z132" s="3">
        <f>Z11/Output!Z10*Output!Z109</f>
        <v>1351091031.8612218</v>
      </c>
      <c r="AA132" s="3">
        <f>AA11/Output!AA10*Output!AA109</f>
        <v>1038450623.6899135</v>
      </c>
      <c r="AB132" s="3">
        <f>AB11/Output!AB10*Output!AB109</f>
        <v>430891840.46209407</v>
      </c>
      <c r="AC132" s="3">
        <f>AC11/Output!AC10*Output!AC109</f>
        <v>607480678.4403826</v>
      </c>
      <c r="AD132" s="3">
        <f>AD11/Output!AD10*Output!AD109</f>
        <v>4476425060.3834295</v>
      </c>
      <c r="AE132" s="3">
        <f>AE11/Output!AE10*Output!AE109</f>
        <v>36897749732.663193</v>
      </c>
      <c r="AF132" s="3">
        <f>AF11/Output!AF10*Output!AF109</f>
        <v>30832372487.066433</v>
      </c>
      <c r="AG132" s="3">
        <f>AG11/Output!AG10*Output!AG109</f>
        <v>0</v>
      </c>
      <c r="AH132" s="3">
        <f>AH11/Output!AH10*Output!AH109</f>
        <v>1358981866.1222956</v>
      </c>
      <c r="AI132" s="3">
        <f>AI11/Output!AI10*Output!AI109</f>
        <v>335212355.39857548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27535624.083481871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157276357.23301187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426872059.17352194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140142989.07876381</v>
      </c>
      <c r="AX132" s="3">
        <f>AX11/Output!AX10*Output!AX109</f>
        <v>0</v>
      </c>
      <c r="AY132" s="3">
        <f>AY11/Output!AY10*Output!AY109</f>
        <v>35792960.233431287</v>
      </c>
      <c r="AZ132" s="3">
        <f>AZ11/Output!AZ10*Output!AZ109</f>
        <v>331168812.36868125</v>
      </c>
      <c r="BA132" s="3">
        <f>BA11/Output!BA10*Output!BA109</f>
        <v>61864123.8002946</v>
      </c>
      <c r="BB132" s="3">
        <f>BB11/Output!BB10*Output!BB109</f>
        <v>0</v>
      </c>
      <c r="BC132" s="3">
        <f>BC11/Output!BC10*Output!BC109</f>
        <v>73582046.04911238</v>
      </c>
      <c r="BD132" s="3">
        <f>BD11/Output!BD10*Output!BD109</f>
        <v>16474211.355993016</v>
      </c>
      <c r="BE132" s="3">
        <f>BE11/Output!BE10*Output!BE109</f>
        <v>165396872.58896017</v>
      </c>
      <c r="BF132" s="3">
        <f>BF11/Output!BF10*Output!BF109</f>
        <v>373035577.15891612</v>
      </c>
      <c r="BH132" s="3">
        <f t="shared" si="11"/>
        <v>100.84452353269359</v>
      </c>
    </row>
    <row r="133" spans="1:60" x14ac:dyDescent="0.25">
      <c r="A133" s="3">
        <v>2035</v>
      </c>
      <c r="B133" s="3">
        <f>B12/Output!B11*Output!B110</f>
        <v>505360295.95983136</v>
      </c>
      <c r="C133" s="3">
        <f>C12/Output!C11*Output!C110</f>
        <v>408388998.45369685</v>
      </c>
      <c r="D133" s="3">
        <f>D12/Output!D11*Output!D110</f>
        <v>2660188371.1733274</v>
      </c>
      <c r="E133" s="3">
        <f>E12/Output!E11*Output!E110</f>
        <v>175795668.0642193</v>
      </c>
      <c r="F133" s="3">
        <f>F12/Output!F11*Output!F110</f>
        <v>1103443471.2345805</v>
      </c>
      <c r="G133" s="3">
        <f>G12/Output!G11*Output!G110</f>
        <v>387302462.21638596</v>
      </c>
      <c r="H133" s="3">
        <f>H12/Output!H11*Output!H110</f>
        <v>623635743.69213474</v>
      </c>
      <c r="I133" s="3">
        <f>I12/Output!I11*Output!I110</f>
        <v>838683032.41294706</v>
      </c>
      <c r="J133" s="3">
        <f>J12/Output!J11*Output!J110</f>
        <v>801593514.57861054</v>
      </c>
      <c r="K133" s="3">
        <f>K12/Output!K11*Output!K110</f>
        <v>4913821486.5839319</v>
      </c>
      <c r="L133" s="3">
        <f>L12/Output!L11*Output!L110</f>
        <v>148815658.51165172</v>
      </c>
      <c r="M133" s="3">
        <f>M12/Output!M11*Output!M110</f>
        <v>77915676.588881925</v>
      </c>
      <c r="N133" s="3">
        <f>N12/Output!N11*Output!N110</f>
        <v>1322538155.2337775</v>
      </c>
      <c r="O133" s="3">
        <f>O12/Output!O11*Output!O110</f>
        <v>1696705911.6017301</v>
      </c>
      <c r="P133" s="3">
        <f>P12/Output!P11*Output!P110</f>
        <v>1761353882.8981979</v>
      </c>
      <c r="Q133" s="3">
        <f>Q12/Output!Q11*Output!Q110</f>
        <v>268808668.09810102</v>
      </c>
      <c r="R133" s="3">
        <f>R12/Output!R11*Output!R110</f>
        <v>204294587.01318288</v>
      </c>
      <c r="S133" s="3">
        <f>S12/Output!S11*Output!S110</f>
        <v>2064450973.4948053</v>
      </c>
      <c r="T133" s="3">
        <f>T12/Output!T11*Output!T110</f>
        <v>983454266.78123164</v>
      </c>
      <c r="U133" s="3">
        <f>U12/Output!U11*Output!U110</f>
        <v>649203681.99830663</v>
      </c>
      <c r="V133" s="3">
        <f>V12/Output!V11*Output!V110</f>
        <v>946206325.64417064</v>
      </c>
      <c r="W133" s="3">
        <f>W12/Output!W11*Output!W110</f>
        <v>451598473.60289967</v>
      </c>
      <c r="X133" s="3">
        <f>X12/Output!X11*Output!X110</f>
        <v>332153841.92866749</v>
      </c>
      <c r="Y133" s="3">
        <f>Y12/Output!Y11*Output!Y110</f>
        <v>0</v>
      </c>
      <c r="Z133" s="3">
        <f>Z12/Output!Z11*Output!Z110</f>
        <v>1440128410.5792649</v>
      </c>
      <c r="AA133" s="3">
        <f>AA12/Output!AA11*Output!AA110</f>
        <v>1107491930.0247395</v>
      </c>
      <c r="AB133" s="3">
        <f>AB12/Output!AB11*Output!AB110</f>
        <v>462058403.46726018</v>
      </c>
      <c r="AC133" s="3">
        <f>AC12/Output!AC11*Output!AC110</f>
        <v>662357231.22243929</v>
      </c>
      <c r="AD133" s="3">
        <f>AD12/Output!AD11*Output!AD110</f>
        <v>4774041933.6814175</v>
      </c>
      <c r="AE133" s="3">
        <f>AE12/Output!AE11*Output!AE110</f>
        <v>39717290506.535034</v>
      </c>
      <c r="AF133" s="3">
        <f>AF12/Output!AF11*Output!AF110</f>
        <v>33432283149.424858</v>
      </c>
      <c r="AG133" s="3">
        <f>AG12/Output!AG11*Output!AG110</f>
        <v>0</v>
      </c>
      <c r="AH133" s="3">
        <f>AH12/Output!AH11*Output!AH110</f>
        <v>1483107200.2840991</v>
      </c>
      <c r="AI133" s="3">
        <f>AI12/Output!AI11*Output!AI110</f>
        <v>384322008.67902505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29605225.751686323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170511459.46584257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421833850.09428245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159181909.17065683</v>
      </c>
      <c r="AX133" s="3">
        <f>AX12/Output!AX11*Output!AX110</f>
        <v>0</v>
      </c>
      <c r="AY133" s="3">
        <f>AY12/Output!AY11*Output!AY110</f>
        <v>40363809.783357933</v>
      </c>
      <c r="AZ133" s="3">
        <f>AZ12/Output!AZ11*Output!AZ110</f>
        <v>360874367.78777766</v>
      </c>
      <c r="BA133" s="3">
        <f>BA12/Output!BA11*Output!BA110</f>
        <v>68281271.415592253</v>
      </c>
      <c r="BB133" s="3">
        <f>BB12/Output!BB11*Output!BB110</f>
        <v>0</v>
      </c>
      <c r="BC133" s="3">
        <f>BC12/Output!BC11*Output!BC110</f>
        <v>84289495.850182354</v>
      </c>
      <c r="BD133" s="3">
        <f>BD12/Output!BD11*Output!BD110</f>
        <v>18139190.702556346</v>
      </c>
      <c r="BE133" s="3">
        <f>BE12/Output!BE11*Output!BE110</f>
        <v>223004913.43886909</v>
      </c>
      <c r="BF133" s="3">
        <f>BF12/Output!BF11*Output!BF110</f>
        <v>397836594.25667346</v>
      </c>
      <c r="BH133" s="3">
        <f t="shared" si="11"/>
        <v>108.76271600938091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1767734304.5624192</v>
      </c>
      <c r="C140" s="3">
        <f>C8/Output!C7*Output!C115</f>
        <v>1805345812.3755872</v>
      </c>
      <c r="D140" s="3">
        <f>D8/Output!D7*Output!D115</f>
        <v>16219245690.842941</v>
      </c>
      <c r="E140" s="3">
        <f>E8/Output!E7*Output!E115</f>
        <v>1128341203.9104207</v>
      </c>
      <c r="F140" s="3">
        <f>F8/Output!F7*Output!F115</f>
        <v>5991398374.9276724</v>
      </c>
      <c r="G140" s="3">
        <f>G8/Output!G7*Output!G115</f>
        <v>1955791090.4903846</v>
      </c>
      <c r="H140" s="3">
        <f>H8/Output!H7*Output!H115</f>
        <v>2181459294.0451503</v>
      </c>
      <c r="I140" s="3">
        <f>I8/Output!I7*Output!I115</f>
        <v>2933686724.1794701</v>
      </c>
      <c r="J140" s="3">
        <f>J8/Output!J7*Output!J115</f>
        <v>10267904083.448683</v>
      </c>
      <c r="K140" s="3">
        <f>K8/Output!K7*Output!K115</f>
        <v>17188397672.853477</v>
      </c>
      <c r="L140" s="3">
        <f>L8/Output!L7*Output!L115</f>
        <v>752227423.65742624</v>
      </c>
      <c r="M140" s="3">
        <f>M8/Output!M7*Output!M115</f>
        <v>714616075.73429012</v>
      </c>
      <c r="N140" s="3">
        <f>N8/Output!N7*Output!N115</f>
        <v>4626198532.0853081</v>
      </c>
      <c r="O140" s="3">
        <f>O8/Output!O7*Output!O115</f>
        <v>6732434148.6572733</v>
      </c>
      <c r="P140" s="3">
        <f>P8/Output!P7*Output!P115</f>
        <v>11522554399.451265</v>
      </c>
      <c r="Q140" s="3">
        <f>Q8/Output!Q7*Output!Q115</f>
        <v>940284310.19252551</v>
      </c>
      <c r="R140" s="3">
        <f>R8/Output!R7*Output!R115</f>
        <v>714615917.00274885</v>
      </c>
      <c r="S140" s="3">
        <f>S8/Output!S7*Output!S115</f>
        <v>7221383297.6964788</v>
      </c>
      <c r="T140" s="3">
        <f>T8/Output!T7*Output!T115</f>
        <v>3444241707.5240588</v>
      </c>
      <c r="U140" s="3">
        <f>U8/Output!U7*Output!U115</f>
        <v>2783241323.6152935</v>
      </c>
      <c r="V140" s="3">
        <f>V8/Output!V7*Output!V115</f>
        <v>3309800825.2679801</v>
      </c>
      <c r="W140" s="3">
        <f>W8/Output!W7*Output!W115</f>
        <v>1579677685.5120029</v>
      </c>
      <c r="X140" s="3">
        <f>X8/Output!X7*Output!X115</f>
        <v>2256682531.5244627</v>
      </c>
      <c r="Y140" s="3">
        <f>Y8/Output!Y7*Output!Y115</f>
        <v>789838798.37273848</v>
      </c>
      <c r="Z140" s="3">
        <f>Z8/Output!Z7*Output!Z115</f>
        <v>6469155690.648406</v>
      </c>
      <c r="AA140" s="3">
        <f>AA8/Output!AA7*Output!AA115</f>
        <v>3873971249.0106483</v>
      </c>
      <c r="AB140" s="3">
        <f>AB8/Output!AB7*Output!AB115</f>
        <v>4287696093.137074</v>
      </c>
      <c r="AC140" s="3">
        <f>AC8/Output!AC7*Output!AC115</f>
        <v>3121743559.0831037</v>
      </c>
      <c r="AD140" s="3">
        <f>AD8/Output!AD7*Output!AD115</f>
        <v>16699445625.48105</v>
      </c>
      <c r="AE140" s="3">
        <f>AE8/Output!AE7*Output!AE115</f>
        <v>398768251694.98407</v>
      </c>
      <c r="AF140" s="3">
        <f>AF8/Output!AF7*Output!AF115</f>
        <v>227557911147.93723</v>
      </c>
      <c r="AG140" s="3">
        <f>AG8/Output!AG7*Output!AG115</f>
        <v>6199444891.2058058</v>
      </c>
      <c r="AH140" s="3">
        <f>AH8/Output!AH7*Output!AH115</f>
        <v>16594985290.746685</v>
      </c>
      <c r="AI140" s="3">
        <f>AI8/Output!AI7*Output!AI115</f>
        <v>8892405396.7363415</v>
      </c>
      <c r="AJ140" s="3">
        <f>AJ8/Output!AJ7*Output!AJ115</f>
        <v>7216621388.4625463</v>
      </c>
      <c r="AK140" s="3">
        <f>AK8/Output!AK7*Output!AK115</f>
        <v>1447222911.2914262</v>
      </c>
      <c r="AL140" s="3">
        <f>AL8/Output!AL7*Output!AL115</f>
        <v>1565564239.6725104</v>
      </c>
      <c r="AM140" s="3">
        <f>AM8/Output!AM7*Output!AM115</f>
        <v>5851252875.6533499</v>
      </c>
      <c r="AN140" s="3">
        <f>AN8/Output!AN7*Output!AN115</f>
        <v>1771324376.2013998</v>
      </c>
      <c r="AO140" s="3">
        <f>AO8/Output!AO7*Output!AO115</f>
        <v>4025737763.7501111</v>
      </c>
      <c r="AP140" s="3">
        <f>AP8/Output!AP7*Output!AP115</f>
        <v>1816054769.5123951</v>
      </c>
      <c r="AQ140" s="3">
        <f>AQ8/Output!AQ7*Output!AQ115</f>
        <v>274984058.78639972</v>
      </c>
      <c r="AR140" s="3">
        <f>AR8/Output!AR7*Output!AR115</f>
        <v>731201502.66787088</v>
      </c>
      <c r="AS140" s="3">
        <f>AS8/Output!AS7*Output!AS115</f>
        <v>12452525.813379912</v>
      </c>
      <c r="AT140" s="3">
        <f>AT8/Output!AT7*Output!AT115</f>
        <v>504792195.72354466</v>
      </c>
      <c r="AU140" s="3">
        <f>AU8/Output!AU7*Output!AU115</f>
        <v>201723251.41365799</v>
      </c>
      <c r="AV140" s="3">
        <f>AV8/Output!AV7*Output!AV115</f>
        <v>591215726.40863347</v>
      </c>
      <c r="AW140" s="3">
        <f>AW8/Output!AW7*Output!AW115</f>
        <v>1293323779.7663267</v>
      </c>
      <c r="AX140" s="3">
        <f>AX8/Output!AX7*Output!AX115</f>
        <v>738927888.00458324</v>
      </c>
      <c r="AY140" s="3">
        <f>AY8/Output!AY7*Output!AY115</f>
        <v>262504308.15757918</v>
      </c>
      <c r="AZ140" s="3">
        <f>AZ8/Output!AZ7*Output!AZ115</f>
        <v>1428332152.1020582</v>
      </c>
      <c r="BA140" s="3">
        <f>BA8/Output!BA7*Output!BA115</f>
        <v>494125703.21543717</v>
      </c>
      <c r="BB140" s="3">
        <f>BB8/Output!BB7*Output!BB115</f>
        <v>308828590.48307675</v>
      </c>
      <c r="BC140" s="3">
        <f>BC8/Output!BC7*Output!BC115</f>
        <v>1276146224.2625728</v>
      </c>
      <c r="BD140" s="3">
        <f>BD8/Output!BD7*Output!BD115</f>
        <v>115810731.118672</v>
      </c>
      <c r="BE140" s="3">
        <f>BE8/Output!BE7*Output!BE115</f>
        <v>8705219325.7270679</v>
      </c>
      <c r="BF140" s="3">
        <f>BF8/Output!BF7*Output!BF115</f>
        <v>1391620739.9114313</v>
      </c>
      <c r="BH140" s="3">
        <f t="shared" si="12"/>
        <v>828.93242338567381</v>
      </c>
    </row>
    <row r="141" spans="1:60" x14ac:dyDescent="0.25">
      <c r="A141" s="3">
        <v>2032</v>
      </c>
      <c r="B141" s="3">
        <f>B9/Output!B8*Output!B116</f>
        <v>1833270254.8232024</v>
      </c>
      <c r="C141" s="3">
        <f>C9/Output!C8*Output!C116</f>
        <v>1872276192.6393614</v>
      </c>
      <c r="D141" s="3">
        <f>D9/Output!D8*Output!D116</f>
        <v>17199318913.739712</v>
      </c>
      <c r="E141" s="3">
        <f>E9/Output!E8*Output!E116</f>
        <v>1170172716.0849402</v>
      </c>
      <c r="F141" s="3">
        <f>F9/Output!F8*Output!F116</f>
        <v>6252662236.0225353</v>
      </c>
      <c r="G141" s="3">
        <f>G9/Output!G8*Output!G116</f>
        <v>2028299049.602422</v>
      </c>
      <c r="H141" s="3">
        <f>H9/Output!H8*Output!H116</f>
        <v>2262333424.5900378</v>
      </c>
      <c r="I141" s="3">
        <f>I9/Output!I8*Output!I116</f>
        <v>3042448680.3376603</v>
      </c>
      <c r="J141" s="3">
        <f>J9/Output!J8*Output!J116</f>
        <v>10648571754.746162</v>
      </c>
      <c r="K141" s="3">
        <f>K9/Output!K8*Output!K116</f>
        <v>17825631041.628593</v>
      </c>
      <c r="L141" s="3">
        <f>L9/Output!L8*Output!L116</f>
        <v>780114957.23454845</v>
      </c>
      <c r="M141" s="3">
        <f>M9/Output!M8*Output!M116</f>
        <v>741109230.35217965</v>
      </c>
      <c r="N141" s="3">
        <f>N9/Output!N8*Output!N116</f>
        <v>4797707343.8052149</v>
      </c>
      <c r="O141" s="3">
        <f>O9/Output!O8*Output!O116</f>
        <v>6982029878.150445</v>
      </c>
      <c r="P141" s="3">
        <f>P9/Output!P8*Output!P116</f>
        <v>12218819786.591349</v>
      </c>
      <c r="Q141" s="3">
        <f>Q9/Output!Q8*Output!Q116</f>
        <v>975143780.95006216</v>
      </c>
      <c r="R141" s="3">
        <f>R9/Output!R8*Output!R116</f>
        <v>741109273.62165606</v>
      </c>
      <c r="S141" s="3">
        <f>S9/Output!S8*Output!S116</f>
        <v>7489104400.8607578</v>
      </c>
      <c r="T141" s="3">
        <f>T9/Output!T8*Output!T116</f>
        <v>3652364689.4791489</v>
      </c>
      <c r="U141" s="3">
        <f>U9/Output!U8*Output!U116</f>
        <v>2886425780.6951456</v>
      </c>
      <c r="V141" s="3">
        <f>V9/Output!V8*Output!V116</f>
        <v>3432506759.4012499</v>
      </c>
      <c r="W141" s="3">
        <f>W9/Output!W8*Output!W116</f>
        <v>1638241611.6556835</v>
      </c>
      <c r="X141" s="3">
        <f>X9/Output!X8*Output!X116</f>
        <v>2340345327.9931645</v>
      </c>
      <c r="Y141" s="3">
        <f>Y9/Output!Y8*Output!Y116</f>
        <v>819120746.17117834</v>
      </c>
      <c r="Z141" s="3">
        <f>Z9/Output!Z8*Output!Z116</f>
        <v>6708989506.0731068</v>
      </c>
      <c r="AA141" s="3">
        <f>AA9/Output!AA8*Output!AA116</f>
        <v>4017592465.2513785</v>
      </c>
      <c r="AB141" s="3">
        <f>AB9/Output!AB8*Output!AB116</f>
        <v>4446655414.4251194</v>
      </c>
      <c r="AC141" s="3">
        <f>AC9/Output!AC8*Output!AC116</f>
        <v>3237477635.6371174</v>
      </c>
      <c r="AD141" s="3">
        <f>AD9/Output!AD8*Output!AD116</f>
        <v>17318552554.831959</v>
      </c>
      <c r="AE141" s="3">
        <f>AE9/Output!AE8*Output!AE116</f>
        <v>424565342278.28015</v>
      </c>
      <c r="AF141" s="3">
        <f>AF9/Output!AF8*Output!AF116</f>
        <v>246504681096.84271</v>
      </c>
      <c r="AG141" s="3">
        <f>AG9/Output!AG8*Output!AG116</f>
        <v>6834165801.6017752</v>
      </c>
      <c r="AH141" s="3">
        <f>AH9/Output!AH8*Output!AH116</f>
        <v>17597758959.84528</v>
      </c>
      <c r="AI141" s="3">
        <f>AI9/Output!AI8*Output!AI116</f>
        <v>9429743558.0630054</v>
      </c>
      <c r="AJ141" s="3">
        <f>AJ9/Output!AJ8*Output!AJ116</f>
        <v>7807630045.4819412</v>
      </c>
      <c r="AK141" s="3">
        <f>AK9/Output!AK8*Output!AK116</f>
        <v>1557016488.2057638</v>
      </c>
      <c r="AL141" s="3">
        <f>AL9/Output!AL8*Output!AL116</f>
        <v>1660165913.8607543</v>
      </c>
      <c r="AM141" s="3">
        <f>AM9/Output!AM8*Output!AM116</f>
        <v>6564304241.0346231</v>
      </c>
      <c r="AN141" s="3">
        <f>AN9/Output!AN8*Output!AN116</f>
        <v>2002037193.2663517</v>
      </c>
      <c r="AO141" s="3">
        <f>AO9/Output!AO8*Output!AO116</f>
        <v>4550085259.8395205</v>
      </c>
      <c r="AP141" s="3">
        <f>AP9/Output!AP8*Output!AP116</f>
        <v>1925792697.4734626</v>
      </c>
      <c r="AQ141" s="3">
        <f>AQ9/Output!AQ8*Output!AQ116</f>
        <v>307619588.79221773</v>
      </c>
      <c r="AR141" s="3">
        <f>AR9/Output!AR8*Output!AR116</f>
        <v>802867658.81636953</v>
      </c>
      <c r="AS141" s="3">
        <f>AS9/Output!AS8*Output!AS116</f>
        <v>13037631.629748141</v>
      </c>
      <c r="AT141" s="3">
        <f>AT9/Output!AT8*Output!AT116</f>
        <v>567710815.62083435</v>
      </c>
      <c r="AU141" s="3">
        <f>AU9/Output!AU8*Output!AU116</f>
        <v>224300755.95277876</v>
      </c>
      <c r="AV141" s="3">
        <f>AV9/Output!AV8*Output!AV116</f>
        <v>661382115.9178592</v>
      </c>
      <c r="AW141" s="3">
        <f>AW9/Output!AW8*Output!AW116</f>
        <v>1364672314.62237</v>
      </c>
      <c r="AX141" s="3">
        <f>AX9/Output!AX8*Output!AX116</f>
        <v>819742569.93378031</v>
      </c>
      <c r="AY141" s="3">
        <f>AY9/Output!AY8*Output!AY116</f>
        <v>276409550.6877079</v>
      </c>
      <c r="AZ141" s="3">
        <f>AZ9/Output!AZ8*Output!AZ116</f>
        <v>1503993232.1317174</v>
      </c>
      <c r="BA141" s="3">
        <f>BA9/Output!BA8*Output!BA116</f>
        <v>520300372.13717532</v>
      </c>
      <c r="BB141" s="3">
        <f>BB9/Output!BB8*Output!BB116</f>
        <v>325187711.26538664</v>
      </c>
      <c r="BC141" s="3">
        <f>BC9/Output!BC8*Output!BC116</f>
        <v>1331794483.4976368</v>
      </c>
      <c r="BD141" s="3">
        <f>BD9/Output!BD8*Output!BD116</f>
        <v>121945419.15307768</v>
      </c>
      <c r="BE141" s="3">
        <f>BE9/Output!BE8*Output!BE116</f>
        <v>9145589162.0789452</v>
      </c>
      <c r="BF141" s="3">
        <f>BF9/Output!BF8*Output!BF116</f>
        <v>1443212743.3174062</v>
      </c>
      <c r="BH141" s="3">
        <f t="shared" si="12"/>
        <v>883.89042004782709</v>
      </c>
    </row>
    <row r="142" spans="1:60" x14ac:dyDescent="0.25">
      <c r="A142" s="3">
        <v>2033</v>
      </c>
      <c r="B142" s="3">
        <f>B10/Output!B9*Output!B117</f>
        <v>1803454436.9437246</v>
      </c>
      <c r="C142" s="3">
        <f>C10/Output!C9*Output!C117</f>
        <v>1841826038.0580659</v>
      </c>
      <c r="D142" s="3">
        <f>D10/Output!D9*Output!D117</f>
        <v>17204004484.952042</v>
      </c>
      <c r="E142" s="3">
        <f>E10/Output!E9*Output!E117</f>
        <v>1151141391.0856798</v>
      </c>
      <c r="F142" s="3">
        <f>F10/Output!F9*Output!F117</f>
        <v>6180023202.0655632</v>
      </c>
      <c r="G142" s="3">
        <f>G10/Output!G9*Output!G117</f>
        <v>1995311442.7886839</v>
      </c>
      <c r="H142" s="3">
        <f>H10/Output!H9*Output!H117</f>
        <v>2225539418.1899576</v>
      </c>
      <c r="I142" s="3">
        <f>I10/Output!I9*Output!I117</f>
        <v>2992967283.4496536</v>
      </c>
      <c r="J142" s="3">
        <f>J10/Output!J9*Output!J117</f>
        <v>10475385221.576399</v>
      </c>
      <c r="K142" s="3">
        <f>K10/Output!K9*Output!K117</f>
        <v>17535716280.859238</v>
      </c>
      <c r="L142" s="3">
        <f>L10/Output!L9*Output!L117</f>
        <v>767427433.41042542</v>
      </c>
      <c r="M142" s="3">
        <f>M10/Output!M9*Output!M117</f>
        <v>729056093.06459391</v>
      </c>
      <c r="N142" s="3">
        <f>N10/Output!N9*Output!N117</f>
        <v>4719679546.6714916</v>
      </c>
      <c r="O142" s="3">
        <f>O10/Output!O9*Output!O117</f>
        <v>6868475824.0829306</v>
      </c>
      <c r="P142" s="3">
        <f>P10/Output!P9*Output!P117</f>
        <v>12222148322.43544</v>
      </c>
      <c r="Q142" s="3">
        <f>Q10/Output!Q9*Output!Q117</f>
        <v>959284449.06434393</v>
      </c>
      <c r="R142" s="3">
        <f>R10/Output!R9*Output!R117</f>
        <v>729056006.26930237</v>
      </c>
      <c r="S142" s="3">
        <f>S10/Output!S9*Output!S117</f>
        <v>7367303343.9383535</v>
      </c>
      <c r="T142" s="3">
        <f>T10/Output!T9*Output!T117</f>
        <v>3653359828.9400768</v>
      </c>
      <c r="U142" s="3">
        <f>U10/Output!U9*Output!U117</f>
        <v>2839481239.3047462</v>
      </c>
      <c r="V142" s="3">
        <f>V10/Output!V9*Output!V117</f>
        <v>3376680983.5802917</v>
      </c>
      <c r="W142" s="3">
        <f>W10/Output!W9*Output!W117</f>
        <v>1611597947.5816121</v>
      </c>
      <c r="X142" s="3">
        <f>X10/Output!X9*Output!X117</f>
        <v>2302282433.412055</v>
      </c>
      <c r="Y142" s="3">
        <f>Y10/Output!Y9*Output!Y117</f>
        <v>805798705.63483465</v>
      </c>
      <c r="Z142" s="3">
        <f>Z10/Output!Z9*Output!Z117</f>
        <v>6599876410.5444021</v>
      </c>
      <c r="AA142" s="3">
        <f>AA10/Output!AA9*Output!AA117</f>
        <v>3952251272.6287923</v>
      </c>
      <c r="AB142" s="3">
        <f>AB10/Output!AB9*Output!AB117</f>
        <v>4374335962.8721142</v>
      </c>
      <c r="AC142" s="3">
        <f>AC10/Output!AC9*Output!AC117</f>
        <v>3184823792.8383799</v>
      </c>
      <c r="AD142" s="3">
        <f>AD10/Output!AD9*Output!AD117</f>
        <v>17036889750.548458</v>
      </c>
      <c r="AE142" s="3">
        <f>AE10/Output!AE9*Output!AE117</f>
        <v>425953975769.15112</v>
      </c>
      <c r="AF142" s="3">
        <f>AF10/Output!AF9*Output!AF117</f>
        <v>250510083366.62695</v>
      </c>
      <c r="AG142" s="3">
        <f>AG10/Output!AG9*Output!AG117</f>
        <v>7105534940.2697878</v>
      </c>
      <c r="AH142" s="3">
        <f>AH10/Output!AH9*Output!AH117</f>
        <v>17602552382.488731</v>
      </c>
      <c r="AI142" s="3">
        <f>AI10/Output!AI9*Output!AI117</f>
        <v>9432311097.4256687</v>
      </c>
      <c r="AJ142" s="3">
        <f>AJ10/Output!AJ9*Output!AJ117</f>
        <v>7980140969.2821264</v>
      </c>
      <c r="AK142" s="3">
        <f>AK10/Output!AK9*Output!AK117</f>
        <v>1581482495.8496547</v>
      </c>
      <c r="AL142" s="3">
        <f>AL10/Output!AL9*Output!AL117</f>
        <v>1660618202.7810965</v>
      </c>
      <c r="AM142" s="3">
        <f>AM10/Output!AM9*Output!AM117</f>
        <v>6951794695.3721037</v>
      </c>
      <c r="AN142" s="3">
        <f>AN10/Output!AN9*Output!AN117</f>
        <v>2135810321.8533962</v>
      </c>
      <c r="AO142" s="3">
        <f>AO10/Output!AO9*Output!AO117</f>
        <v>4854115261.084136</v>
      </c>
      <c r="AP142" s="3">
        <f>AP10/Output!AP9*Output!AP117</f>
        <v>1926316855.0703204</v>
      </c>
      <c r="AQ142" s="3">
        <f>AQ10/Output!AQ9*Output!AQ117</f>
        <v>325661368.42221737</v>
      </c>
      <c r="AR142" s="3">
        <f>AR10/Output!AR9*Output!AR117</f>
        <v>831577647.18461323</v>
      </c>
      <c r="AS142" s="3">
        <f>AS10/Output!AS9*Output!AS117</f>
        <v>13777178.285871316</v>
      </c>
      <c r="AT142" s="3">
        <f>AT10/Output!AT9*Output!AT117</f>
        <v>603400066.03334701</v>
      </c>
      <c r="AU142" s="3">
        <f>AU10/Output!AU9*Output!AU117</f>
        <v>235937201.03651959</v>
      </c>
      <c r="AV142" s="3">
        <f>AV10/Output!AV9*Output!AV117</f>
        <v>700171942.11779416</v>
      </c>
      <c r="AW142" s="3">
        <f>AW10/Output!AW9*Output!AW117</f>
        <v>1359985413.4927301</v>
      </c>
      <c r="AX142" s="3">
        <f>AX10/Output!AX9*Output!AX117</f>
        <v>860869216.40167153</v>
      </c>
      <c r="AY142" s="3">
        <f>AY10/Output!AY9*Output!AY117</f>
        <v>275031873.25411898</v>
      </c>
      <c r="AZ142" s="3">
        <f>AZ10/Output!AZ9*Output!AZ117</f>
        <v>1496496933.5982561</v>
      </c>
      <c r="BA142" s="3">
        <f>BA10/Output!BA9*Output!BA117</f>
        <v>517707085.61612076</v>
      </c>
      <c r="BB142" s="3">
        <f>BB10/Output!BB9*Output!BB117</f>
        <v>323566933.42799014</v>
      </c>
      <c r="BC142" s="3">
        <f>BC10/Output!BC9*Output!BC117</f>
        <v>1316322631.4868894</v>
      </c>
      <c r="BD142" s="3">
        <f>BD10/Output!BD9*Output!BD117</f>
        <v>121337587.23105414</v>
      </c>
      <c r="BE142" s="3">
        <f>BE10/Output!BE9*Output!BE117</f>
        <v>9084585110.4543476</v>
      </c>
      <c r="BF142" s="3">
        <f>BF10/Output!BF9*Output!BF117</f>
        <v>1419740576.8106873</v>
      </c>
      <c r="BH142" s="3">
        <f t="shared" si="12"/>
        <v>888.08678374010776</v>
      </c>
    </row>
    <row r="143" spans="1:60" x14ac:dyDescent="0.25">
      <c r="A143" s="3">
        <v>2034</v>
      </c>
      <c r="B143" s="3">
        <f>B11/Output!B10*Output!B118</f>
        <v>1692342681.250649</v>
      </c>
      <c r="C143" s="3">
        <f>C11/Output!C10*Output!C118</f>
        <v>1728350234.345866</v>
      </c>
      <c r="D143" s="3">
        <f>D11/Output!D10*Output!D118</f>
        <v>16310330157.613056</v>
      </c>
      <c r="E143" s="3">
        <f>E11/Output!E10*Output!E118</f>
        <v>1080218758.1687093</v>
      </c>
      <c r="F143" s="3">
        <f>F11/Output!F10*Output!F118</f>
        <v>5816043174.8731194</v>
      </c>
      <c r="G143" s="3">
        <f>G11/Output!G10*Output!G118</f>
        <v>1872379387.0089455</v>
      </c>
      <c r="H143" s="3">
        <f>H11/Output!H10*Output!H118</f>
        <v>2088422769.6829073</v>
      </c>
      <c r="I143" s="3">
        <f>I11/Output!I10*Output!I118</f>
        <v>2808569207.6901073</v>
      </c>
      <c r="J143" s="3">
        <f>J11/Output!J10*Output!J118</f>
        <v>9829990329.5315514</v>
      </c>
      <c r="K143" s="3">
        <f>K11/Output!K10*Output!K118</f>
        <v>16455332416.116367</v>
      </c>
      <c r="L143" s="3">
        <f>L11/Output!L10*Output!L118</f>
        <v>720145892.71310699</v>
      </c>
      <c r="M143" s="3">
        <f>M11/Output!M10*Output!M118</f>
        <v>684138638.30259299</v>
      </c>
      <c r="N143" s="3">
        <f>N11/Output!N10*Output!N118</f>
        <v>4428897513.4567509</v>
      </c>
      <c r="O143" s="3">
        <f>O11/Output!O10*Output!O118</f>
        <v>6445305307.8481779</v>
      </c>
      <c r="P143" s="3">
        <f>P11/Output!P10*Output!P118</f>
        <v>11587262461.9389</v>
      </c>
      <c r="Q143" s="3">
        <f>Q11/Output!Q10*Output!Q118</f>
        <v>900182362.19405782</v>
      </c>
      <c r="R143" s="3">
        <f>R11/Output!R10*Output!R118</f>
        <v>684138594.77094364</v>
      </c>
      <c r="S143" s="3">
        <f>S11/Output!S10*Output!S118</f>
        <v>6913399728.294342</v>
      </c>
      <c r="T143" s="3">
        <f>T11/Output!T10*Output!T118</f>
        <v>3463583479.4540281</v>
      </c>
      <c r="U143" s="3">
        <f>U11/Output!U10*Output!U118</f>
        <v>2664539519.7504315</v>
      </c>
      <c r="V143" s="3">
        <f>V11/Output!V10*Output!V118</f>
        <v>3168642235.713181</v>
      </c>
      <c r="W143" s="3">
        <f>W11/Output!W10*Output!W118</f>
        <v>1512306451.7627563</v>
      </c>
      <c r="X143" s="3">
        <f>X11/Output!X10*Output!X118</f>
        <v>2160437483.1776285</v>
      </c>
      <c r="Y143" s="3">
        <f>Y11/Output!Y10*Output!Y118</f>
        <v>756153142.61038685</v>
      </c>
      <c r="Z143" s="3">
        <f>Z11/Output!Z10*Output!Z118</f>
        <v>6193254749.2802849</v>
      </c>
      <c r="AA143" s="3">
        <f>AA11/Output!AA10*Output!AA118</f>
        <v>3708750894.8795991</v>
      </c>
      <c r="AB143" s="3">
        <f>AB11/Output!AB10*Output!AB118</f>
        <v>4104830635.2442451</v>
      </c>
      <c r="AC143" s="3">
        <f>AC11/Output!AC10*Output!AC118</f>
        <v>2988605536.4661131</v>
      </c>
      <c r="AD143" s="3">
        <f>AD11/Output!AD10*Output!AD118</f>
        <v>15987235764.480618</v>
      </c>
      <c r="AE143" s="3">
        <f>AE11/Output!AE10*Output!AE118</f>
        <v>404574926361.18207</v>
      </c>
      <c r="AF143" s="3">
        <f>AF11/Output!AF10*Output!AF118</f>
        <v>239842044857.28156</v>
      </c>
      <c r="AG143" s="3">
        <f>AG11/Output!AG10*Output!AG118</f>
        <v>7003068014.9243841</v>
      </c>
      <c r="AH143" s="3">
        <f>AH11/Output!AH10*Output!AH118</f>
        <v>16688178228.154522</v>
      </c>
      <c r="AI143" s="3">
        <f>AI11/Output!AI10*Output!AI118</f>
        <v>8942343532.8515053</v>
      </c>
      <c r="AJ143" s="3">
        <f>AJ11/Output!AJ10*Output!AJ118</f>
        <v>7742790625.8961897</v>
      </c>
      <c r="AK143" s="3">
        <f>AK11/Output!AK10*Output!AK118</f>
        <v>1523842982.6465869</v>
      </c>
      <c r="AL143" s="3">
        <f>AL11/Output!AL10*Output!AL118</f>
        <v>1574356179.1350687</v>
      </c>
      <c r="AM143" s="3">
        <f>AM11/Output!AM10*Output!AM118</f>
        <v>6983974095.9492359</v>
      </c>
      <c r="AN143" s="3">
        <f>AN11/Output!AN10*Output!AN118</f>
        <v>2161276265.334024</v>
      </c>
      <c r="AO143" s="3">
        <f>AO11/Output!AO10*Output!AO118</f>
        <v>4911992526.2105227</v>
      </c>
      <c r="AP143" s="3">
        <f>AP11/Output!AP10*Output!AP118</f>
        <v>1826253322.7961094</v>
      </c>
      <c r="AQ143" s="3">
        <f>AQ11/Output!AQ10*Output!AQ118</f>
        <v>327987497.4997403</v>
      </c>
      <c r="AR143" s="3">
        <f>AR11/Output!AR10*Output!AR118</f>
        <v>816178321.25557017</v>
      </c>
      <c r="AS143" s="3">
        <f>AS11/Output!AS10*Output!AS118</f>
        <v>13386717.440626513</v>
      </c>
      <c r="AT143" s="3">
        <f>AT11/Output!AT10*Output!AT118</f>
        <v>609198259.53765202</v>
      </c>
      <c r="AU143" s="3">
        <f>AU11/Output!AU10*Output!AU118</f>
        <v>235997877.05377361</v>
      </c>
      <c r="AV143" s="3">
        <f>AV11/Output!AV10*Output!AV118</f>
        <v>705173119.62936115</v>
      </c>
      <c r="AW143" s="3">
        <f>AW11/Output!AW10*Output!AW118</f>
        <v>1286391528.6213322</v>
      </c>
      <c r="AX143" s="3">
        <f>AX11/Output!AX10*Output!AX118</f>
        <v>860122686.07125914</v>
      </c>
      <c r="AY143" s="3">
        <f>AY11/Output!AY10*Output!AY118</f>
        <v>259899674.59782919</v>
      </c>
      <c r="AZ143" s="3">
        <f>AZ11/Output!AZ10*Output!AZ118</f>
        <v>1414159857.2699435</v>
      </c>
      <c r="BA143" s="3">
        <f>BA11/Output!BA10*Output!BA118</f>
        <v>489222933.93924618</v>
      </c>
      <c r="BB143" s="3">
        <f>BB11/Output!BB10*Output!BB118</f>
        <v>305764288.09301734</v>
      </c>
      <c r="BC143" s="3">
        <f>BC11/Output!BC10*Output!BC118</f>
        <v>1238796199.7149673</v>
      </c>
      <c r="BD143" s="3">
        <f>BD11/Output!BD10*Output!BD118</f>
        <v>114661612.56204975</v>
      </c>
      <c r="BE143" s="3">
        <f>BE11/Output!BE10*Output!BE118</f>
        <v>8575797916.4158125</v>
      </c>
      <c r="BF143" s="3">
        <f>BF11/Output!BF10*Output!BF118</f>
        <v>1332269822.7155685</v>
      </c>
      <c r="BH143" s="3">
        <f t="shared" si="12"/>
        <v>844.6554265192915</v>
      </c>
    </row>
    <row r="144" spans="1:60" x14ac:dyDescent="0.25">
      <c r="A144" s="3">
        <v>2035</v>
      </c>
      <c r="B144" s="3">
        <f>B12/Output!B11*Output!B119</f>
        <v>1516080490.6436241</v>
      </c>
      <c r="C144" s="3">
        <f>C12/Output!C11*Output!C119</f>
        <v>1548337801.7835593</v>
      </c>
      <c r="D144" s="3">
        <f>D12/Output!D11*Output!D119</f>
        <v>14654828561.370108</v>
      </c>
      <c r="E144" s="3">
        <f>E12/Output!E11*Output!E119</f>
        <v>967711014.86335599</v>
      </c>
      <c r="F144" s="3">
        <f>F12/Output!F11*Output!F119</f>
        <v>5214616581.5268059</v>
      </c>
      <c r="G144" s="3">
        <f>G12/Output!G11*Output!G119</f>
        <v>1677365978.9999444</v>
      </c>
      <c r="H144" s="3">
        <f>H12/Output!H11*Output!H119</f>
        <v>1870907718.4049044</v>
      </c>
      <c r="I144" s="3">
        <f>I12/Output!I11*Output!I119</f>
        <v>2516048485.7800212</v>
      </c>
      <c r="J144" s="3">
        <f>J12/Output!J11*Output!J119</f>
        <v>8806170798.5084381</v>
      </c>
      <c r="K144" s="3">
        <f>K12/Output!K11*Output!K119</f>
        <v>14741464459.751795</v>
      </c>
      <c r="L144" s="3">
        <f>L12/Output!L11*Output!L119</f>
        <v>645140598.73733258</v>
      </c>
      <c r="M144" s="3">
        <f>M12/Output!M11*Output!M119</f>
        <v>612883602.58252382</v>
      </c>
      <c r="N144" s="3">
        <f>N12/Output!N11*Output!N119</f>
        <v>3967615392.6859021</v>
      </c>
      <c r="O144" s="3">
        <f>O12/Output!O11*Output!O119</f>
        <v>5774008677.1508265</v>
      </c>
      <c r="P144" s="3">
        <f>P12/Output!P11*Output!P119</f>
        <v>10411153018.788984</v>
      </c>
      <c r="Q144" s="3">
        <f>Q12/Output!Q11*Output!Q119</f>
        <v>806425792.86118352</v>
      </c>
      <c r="R144" s="3">
        <f>R12/Output!R11*Output!R119</f>
        <v>612883603.3158735</v>
      </c>
      <c r="S144" s="3">
        <f>S12/Output!S11*Output!S119</f>
        <v>6193351303.5784588</v>
      </c>
      <c r="T144" s="3">
        <f>T12/Output!T11*Output!T119</f>
        <v>3112029231.1789799</v>
      </c>
      <c r="U144" s="3">
        <f>U12/Output!U11*Output!U119</f>
        <v>2387020503.3296123</v>
      </c>
      <c r="V144" s="3">
        <f>V12/Output!V11*Output!V119</f>
        <v>2838618976.9325118</v>
      </c>
      <c r="W144" s="3">
        <f>W12/Output!W11*Output!W119</f>
        <v>1354795420.8086991</v>
      </c>
      <c r="X144" s="3">
        <f>X12/Output!X11*Output!X119</f>
        <v>1935422281.3672557</v>
      </c>
      <c r="Y144" s="3">
        <f>Y12/Output!Y11*Output!Y119</f>
        <v>677397621.60521567</v>
      </c>
      <c r="Z144" s="3">
        <f>Z12/Output!Z11*Output!Z119</f>
        <v>5548208727.6884336</v>
      </c>
      <c r="AA144" s="3">
        <f>AA12/Output!AA11*Output!AA119</f>
        <v>3322474919.6008663</v>
      </c>
      <c r="AB144" s="3">
        <f>AB12/Output!AB11*Output!AB119</f>
        <v>3677301856.4807539</v>
      </c>
      <c r="AC144" s="3">
        <f>AC12/Output!AC11*Output!AC119</f>
        <v>2677333632.3376322</v>
      </c>
      <c r="AD144" s="3">
        <f>AD12/Output!AD11*Output!AD119</f>
        <v>14322122092.955475</v>
      </c>
      <c r="AE144" s="3">
        <f>AE12/Output!AE11*Output!AE119</f>
        <v>363705387563.53009</v>
      </c>
      <c r="AF144" s="3">
        <f>AF12/Output!AF11*Output!AF119</f>
        <v>216114823838.64352</v>
      </c>
      <c r="AG144" s="3">
        <f>AG12/Output!AG11*Output!AG119</f>
        <v>6543993227.3720608</v>
      </c>
      <c r="AH144" s="3">
        <f>AH12/Output!AH11*Output!AH119</f>
        <v>14994324428.952539</v>
      </c>
      <c r="AI144" s="3">
        <f>AI12/Output!AI11*Output!AI119</f>
        <v>8034692668.265543</v>
      </c>
      <c r="AJ144" s="3">
        <f>AJ12/Output!AJ11*Output!AJ119</f>
        <v>7131255744.1966381</v>
      </c>
      <c r="AK144" s="3">
        <f>AK12/Output!AK11*Output!AK119</f>
        <v>1392872347.076478</v>
      </c>
      <c r="AL144" s="3">
        <f>AL12/Output!AL11*Output!AL119</f>
        <v>1414558741.4449914</v>
      </c>
      <c r="AM144" s="3">
        <f>AM12/Output!AM11*Output!AM119</f>
        <v>6656283044.828783</v>
      </c>
      <c r="AN144" s="3">
        <f>AN12/Output!AN11*Output!AN119</f>
        <v>2074686007.6476061</v>
      </c>
      <c r="AO144" s="3">
        <f>AO12/Output!AO11*Output!AO119</f>
        <v>4715196545.8826914</v>
      </c>
      <c r="AP144" s="3">
        <f>AP12/Output!AP11*Output!AP119</f>
        <v>1640888247.597496</v>
      </c>
      <c r="AQ144" s="3">
        <f>AQ12/Output!AQ11*Output!AQ119</f>
        <v>314416097.67870277</v>
      </c>
      <c r="AR144" s="3">
        <f>AR12/Output!AR11*Output!AR119</f>
        <v>758700074.05990517</v>
      </c>
      <c r="AS144" s="3">
        <f>AS12/Output!AS11*Output!AS119</f>
        <v>12774054.116983779</v>
      </c>
      <c r="AT144" s="3">
        <f>AT12/Output!AT11*Output!AT119</f>
        <v>584403695.88895392</v>
      </c>
      <c r="AU144" s="3">
        <f>AU12/Output!AU11*Output!AU119</f>
        <v>224564052.94282869</v>
      </c>
      <c r="AV144" s="3">
        <f>AV12/Output!AV11*Output!AV119</f>
        <v>675994610.0459975</v>
      </c>
      <c r="AW144" s="3">
        <f>AW12/Output!AW11*Output!AW119</f>
        <v>1155056958.0470989</v>
      </c>
      <c r="AX144" s="3">
        <f>AX12/Output!AX11*Output!AX119</f>
        <v>817784980.41227829</v>
      </c>
      <c r="AY144" s="3">
        <f>AY12/Output!AY11*Output!AY119</f>
        <v>233300400.4499934</v>
      </c>
      <c r="AZ144" s="3">
        <f>AZ12/Output!AZ11*Output!AZ119</f>
        <v>1269428722.774611</v>
      </c>
      <c r="BA144" s="3">
        <f>BA12/Output!BA11*Output!BA119</f>
        <v>439153690.72191125</v>
      </c>
      <c r="BB144" s="3">
        <f>BB12/Output!BB11*Output!BB119</f>
        <v>274471110.56353098</v>
      </c>
      <c r="BC144" s="3">
        <f>BC12/Output!BC11*Output!BC119</f>
        <v>1110694506.5345905</v>
      </c>
      <c r="BD144" s="3">
        <f>BD12/Output!BD11*Output!BD119</f>
        <v>102926659.71697535</v>
      </c>
      <c r="BE144" s="3">
        <f>BE12/Output!BE11*Output!BE119</f>
        <v>7695795629.8216581</v>
      </c>
      <c r="BF144" s="3">
        <f>BF12/Output!BF11*Output!BF119</f>
        <v>1193510095.366544</v>
      </c>
      <c r="BH144" s="3">
        <f t="shared" si="12"/>
        <v>760.17570418885941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57.39928667524714</v>
      </c>
      <c r="D19" s="3">
        <f>D8/Output!D7*Output!D25</f>
        <v>533.92707775830399</v>
      </c>
      <c r="E19" s="3">
        <f>E8/Output!E7*Output!E25</f>
        <v>70.257044083949509</v>
      </c>
      <c r="F19" s="3">
        <f>F8/Output!F7*Output!F25</f>
        <v>140.01807620338576</v>
      </c>
      <c r="G19" s="3">
        <f>G8/Output!G7*Output!G25</f>
        <v>44.237891972305668</v>
      </c>
      <c r="H19" s="3">
        <f>H8/Output!H7*Output!H25</f>
        <v>0</v>
      </c>
      <c r="I19" s="3">
        <f>I8/Output!I7*Output!I25</f>
        <v>0</v>
      </c>
      <c r="J19" s="3">
        <f>J8/Output!J7*Output!J25</f>
        <v>1220.7624737211395</v>
      </c>
      <c r="K19" s="3">
        <f>K8/Output!K7*Output!K25</f>
        <v>0</v>
      </c>
      <c r="L19" s="3">
        <f>L8/Output!L7*Output!L25</f>
        <v>37.541043937260127</v>
      </c>
      <c r="M19" s="3">
        <f>M8/Output!M7*Output!M25</f>
        <v>58.576118398486969</v>
      </c>
      <c r="N19" s="3">
        <f>N8/Output!N7*Output!N25</f>
        <v>0</v>
      </c>
      <c r="O19" s="3">
        <f>O8/Output!O7*Output!O25</f>
        <v>262.22465628808283</v>
      </c>
      <c r="P19" s="3">
        <f>P8/Output!P7*Output!P25</f>
        <v>1028.3728308572463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67.183842928893924</v>
      </c>
      <c r="U19" s="3">
        <f>U8/Output!U7*Output!U25</f>
        <v>163.02997164181761</v>
      </c>
      <c r="V19" s="3">
        <f>V8/Output!V7*Output!V25</f>
        <v>44.731546267153526</v>
      </c>
      <c r="W19" s="3">
        <f>W8/Output!W7*Output!W25</f>
        <v>0</v>
      </c>
      <c r="X19" s="3">
        <f>X8/Output!X7*Output!X25</f>
        <v>150.65700469037787</v>
      </c>
      <c r="Y19" s="3">
        <f>Y8/Output!Y7*Output!Y25</f>
        <v>113.33070207321684</v>
      </c>
      <c r="Z19" s="3">
        <f>Z8/Output!Z7*Output!Z25</f>
        <v>206.32068509355631</v>
      </c>
      <c r="AA19" s="3">
        <f>AA8/Output!AA7*Output!AA25</f>
        <v>0</v>
      </c>
      <c r="AB19" s="3">
        <f>AB8/Output!AB7*Output!AB25</f>
        <v>463.00863159902832</v>
      </c>
      <c r="AC19" s="3">
        <f>AC8/Output!AC7*Output!AC25</f>
        <v>122.03316131443286</v>
      </c>
      <c r="AD19" s="3">
        <f>AD8/Output!AD7*Output!AD25</f>
        <v>0</v>
      </c>
      <c r="AE19" s="3">
        <f>AE8/Output!AE7*Output!AE25</f>
        <v>38176.2071553774</v>
      </c>
      <c r="AF19" s="3">
        <f>AF8/Output!AF7*Output!AF25</f>
        <v>14054.310566337259</v>
      </c>
      <c r="AG19" s="3">
        <f>AG8/Output!AG7*Output!AG25</f>
        <v>223.47540400576148</v>
      </c>
      <c r="AH19" s="3">
        <f>AH8/Output!AH7*Output!AH25</f>
        <v>1567.2228454256783</v>
      </c>
      <c r="AI19" s="3">
        <f>AI8/Output!AI7*Output!AI25</f>
        <v>808.58509541151409</v>
      </c>
      <c r="AJ19" s="3">
        <f>AJ8/Output!AJ7*Output!AJ25</f>
        <v>449.58049083883827</v>
      </c>
      <c r="AK19" s="3">
        <f>AK8/Output!AK7*Output!AK25</f>
        <v>102.39619281829144</v>
      </c>
      <c r="AL19" s="3">
        <f>AL8/Output!AL7*Output!AL25</f>
        <v>94.137854702538718</v>
      </c>
      <c r="AM19" s="3">
        <f>AM8/Output!AM7*Output!AM25</f>
        <v>15.837044336012783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78.345468455401701</v>
      </c>
      <c r="AQ19" s="3">
        <f>AQ8/Output!AQ7*Output!AQ25</f>
        <v>0</v>
      </c>
      <c r="AR19" s="3">
        <f>AR8/Output!AR7*Output!AR25</f>
        <v>8.0564654020139734</v>
      </c>
      <c r="AS19" s="3">
        <f>AS8/Output!AS7*Output!AS25</f>
        <v>141.55244058347023</v>
      </c>
      <c r="AT19" s="3">
        <f>AT8/Output!AT7*Output!AT25</f>
        <v>0</v>
      </c>
      <c r="AU19" s="3">
        <f>AU8/Output!AU7*Output!AU25</f>
        <v>0.3166674540653559</v>
      </c>
      <c r="AV19" s="3">
        <f>AV8/Output!AV7*Output!AV25</f>
        <v>0</v>
      </c>
      <c r="AW19" s="3">
        <f>AW8/Output!AW7*Output!AW25</f>
        <v>131.54318803575137</v>
      </c>
      <c r="AX19" s="3">
        <f>AX8/Output!AX7*Output!AX25</f>
        <v>2.0982264846893499</v>
      </c>
      <c r="AY19" s="3">
        <f>AY8/Output!AY7*Output!AY25</f>
        <v>18.897554501169985</v>
      </c>
      <c r="AZ19" s="3">
        <f>AZ8/Output!AZ7*Output!AZ25</f>
        <v>40.633031794953574</v>
      </c>
      <c r="BA19" s="3">
        <f>BA8/Output!BA7*Output!BA25</f>
        <v>26.936636454702974</v>
      </c>
      <c r="BB19" s="3">
        <f>BB8/Output!BB7*Output!BB25</f>
        <v>27.048335382816848</v>
      </c>
      <c r="BC19" s="3">
        <f>BC8/Output!BC7*Output!BC25</f>
        <v>131.38837464321202</v>
      </c>
      <c r="BD19" s="3">
        <f>BD8/Output!BD7*Output!BD25</f>
        <v>8.1349296860673768</v>
      </c>
      <c r="BE19" s="3">
        <f>BE8/Output!BE7*Output!BE25</f>
        <v>1215.7586245821658</v>
      </c>
      <c r="BF19" s="3">
        <f>BF8/Output!BF7*Output!BF25</f>
        <v>0</v>
      </c>
      <c r="BH19" s="3">
        <f t="shared" si="0"/>
        <v>61.656494147378815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78.15399208596294</v>
      </c>
      <c r="D20" s="3">
        <f>D9/Output!D8*Output!D26</f>
        <v>744.63798505670422</v>
      </c>
      <c r="E20" s="3">
        <f>E9/Output!E8*Output!E26</f>
        <v>95.504081974594996</v>
      </c>
      <c r="F20" s="3">
        <f>F9/Output!F8*Output!F26</f>
        <v>194.43511963599235</v>
      </c>
      <c r="G20" s="3">
        <f>G9/Output!G8*Output!G26</f>
        <v>57.938717606683731</v>
      </c>
      <c r="H20" s="3">
        <f>H9/Output!H8*Output!H26</f>
        <v>0</v>
      </c>
      <c r="I20" s="3">
        <f>I9/Output!I8*Output!I26</f>
        <v>0</v>
      </c>
      <c r="J20" s="3">
        <f>J9/Output!J8*Output!J26</f>
        <v>1694.1190071863678</v>
      </c>
      <c r="K20" s="3">
        <f>K9/Output!K8*Output!K26</f>
        <v>0</v>
      </c>
      <c r="L20" s="3">
        <f>L9/Output!L8*Output!L26</f>
        <v>52.6794798486236</v>
      </c>
      <c r="M20" s="3">
        <f>M9/Output!M8*Output!M26</f>
        <v>80.822230833245385</v>
      </c>
      <c r="N20" s="3">
        <f>N9/Output!N8*Output!N26</f>
        <v>0</v>
      </c>
      <c r="O20" s="3">
        <f>O9/Output!O8*Output!O26</f>
        <v>353.04352182279746</v>
      </c>
      <c r="P20" s="3">
        <f>P9/Output!P8*Output!P26</f>
        <v>1431.7029457288234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87.473336583224665</v>
      </c>
      <c r="U20" s="3">
        <f>U9/Output!U8*Output!U26</f>
        <v>225.4506596405399</v>
      </c>
      <c r="V20" s="3">
        <f>V9/Output!V8*Output!V26</f>
        <v>39.98561542486005</v>
      </c>
      <c r="W20" s="3">
        <f>W9/Output!W8*Output!W26</f>
        <v>0</v>
      </c>
      <c r="X20" s="3">
        <f>X9/Output!X8*Output!X26</f>
        <v>208.55732453815878</v>
      </c>
      <c r="Y20" s="3">
        <f>Y9/Output!Y8*Output!Y26</f>
        <v>165.40872374564088</v>
      </c>
      <c r="Z20" s="3">
        <f>Z9/Output!Z8*Output!Z26</f>
        <v>288.2201627049443</v>
      </c>
      <c r="AA20" s="3">
        <f>AA9/Output!AA8*Output!AA26</f>
        <v>0</v>
      </c>
      <c r="AB20" s="3">
        <f>AB9/Output!AB8*Output!AB26</f>
        <v>644.04946468551486</v>
      </c>
      <c r="AC20" s="3">
        <f>AC9/Output!AC8*Output!AC26</f>
        <v>161.20518673425809</v>
      </c>
      <c r="AD20" s="3">
        <f>AD9/Output!AD8*Output!AD26</f>
        <v>0</v>
      </c>
      <c r="AE20" s="3">
        <f>AE9/Output!AE8*Output!AE26</f>
        <v>54551.836400468135</v>
      </c>
      <c r="AF20" s="3">
        <f>AF9/Output!AF8*Output!AF26</f>
        <v>20269.057669659534</v>
      </c>
      <c r="AG20" s="3">
        <f>AG9/Output!AG8*Output!AG26</f>
        <v>329.14595650399497</v>
      </c>
      <c r="AH20" s="3">
        <f>AH9/Output!AH8*Output!AH26</f>
        <v>2219.229116828757</v>
      </c>
      <c r="AI20" s="3">
        <f>AI9/Output!AI8*Output!AI26</f>
        <v>1146.9668228261844</v>
      </c>
      <c r="AJ20" s="3">
        <f>AJ9/Output!AJ8*Output!AJ26</f>
        <v>630.69426274359932</v>
      </c>
      <c r="AK20" s="3">
        <f>AK9/Output!AK8*Output!AK26</f>
        <v>145.38119300530821</v>
      </c>
      <c r="AL20" s="3">
        <f>AL9/Output!AL8*Output!AL26</f>
        <v>134.85362099936114</v>
      </c>
      <c r="AM20" s="3">
        <f>AM9/Output!AM8*Output!AM26</f>
        <v>23.512997590918182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111.13537293815271</v>
      </c>
      <c r="AQ20" s="3">
        <f>AQ9/Output!AQ8*Output!AQ26</f>
        <v>0</v>
      </c>
      <c r="AR20" s="3">
        <f>AR9/Output!AR8*Output!AR26</f>
        <v>13.1514241267539</v>
      </c>
      <c r="AS20" s="3">
        <f>AS9/Output!AS8*Output!AS26</f>
        <v>142.10867528211858</v>
      </c>
      <c r="AT20" s="3">
        <f>AT9/Output!AT8*Output!AT26</f>
        <v>0</v>
      </c>
      <c r="AU20" s="3">
        <f>AU9/Output!AU8*Output!AU26</f>
        <v>0.4883520013824294</v>
      </c>
      <c r="AV20" s="3">
        <f>AV9/Output!AV8*Output!AV26</f>
        <v>0</v>
      </c>
      <c r="AW20" s="3">
        <f>AW9/Output!AW8*Output!AW26</f>
        <v>180.95707349620886</v>
      </c>
      <c r="AX20" s="3">
        <f>AX9/Output!AX8*Output!AX26</f>
        <v>3.1373249815214792</v>
      </c>
      <c r="AY20" s="3">
        <f>AY9/Output!AY8*Output!AY26</f>
        <v>25.640839145491416</v>
      </c>
      <c r="AZ20" s="3">
        <f>AZ9/Output!AZ8*Output!AZ26</f>
        <v>53.269078167708642</v>
      </c>
      <c r="BA20" s="3">
        <f>BA9/Output!BA8*Output!BA26</f>
        <v>37.293936842768481</v>
      </c>
      <c r="BB20" s="3">
        <f>BB9/Output!BB8*Output!BB26</f>
        <v>38.336138582861849</v>
      </c>
      <c r="BC20" s="3">
        <f>BC9/Output!BC8*Output!BC26</f>
        <v>181.53957847593017</v>
      </c>
      <c r="BD20" s="3">
        <f>BD9/Output!BD8*Output!BD26</f>
        <v>11.214063375040231</v>
      </c>
      <c r="BE20" s="3">
        <f>BE9/Output!BE8*Output!BE26</f>
        <v>1756.0423874802273</v>
      </c>
      <c r="BF20" s="3">
        <f>BF9/Output!BF8*Output!BF26</f>
        <v>0</v>
      </c>
      <c r="BH20" s="3">
        <f t="shared" si="0"/>
        <v>87.977685578615294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99.340444265718588</v>
      </c>
      <c r="D21" s="3">
        <f>D10/Output!D9*Output!D27</f>
        <v>964.17082627566117</v>
      </c>
      <c r="E21" s="3">
        <f>E10/Output!E9*Output!E27</f>
        <v>121.20868319920902</v>
      </c>
      <c r="F21" s="3">
        <f>F10/Output!F9*Output!F27</f>
        <v>251.7793623106167</v>
      </c>
      <c r="G21" s="3">
        <f>G10/Output!G9*Output!G27</f>
        <v>70.481759587767897</v>
      </c>
      <c r="H21" s="3">
        <f>H10/Output!H9*Output!H27</f>
        <v>0</v>
      </c>
      <c r="I21" s="3">
        <f>I10/Output!I9*Output!I27</f>
        <v>0</v>
      </c>
      <c r="J21" s="3">
        <f>J10/Output!J9*Output!J27</f>
        <v>2203.4340139655396</v>
      </c>
      <c r="K21" s="3">
        <f>K10/Output!K9*Output!K27</f>
        <v>0</v>
      </c>
      <c r="L21" s="3">
        <f>L10/Output!L9*Output!L27</f>
        <v>69.110500655683396</v>
      </c>
      <c r="M21" s="3">
        <f>M10/Output!M9*Output!M27</f>
        <v>104.53263481737089</v>
      </c>
      <c r="N21" s="3">
        <f>N10/Output!N9*Output!N27</f>
        <v>0</v>
      </c>
      <c r="O21" s="3">
        <f>O10/Output!O9*Output!O27</f>
        <v>443.59410667910299</v>
      </c>
      <c r="P21" s="3">
        <f>P10/Output!P9*Output!P27</f>
        <v>1849.0402135756813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104.89304143796686</v>
      </c>
      <c r="U21" s="3">
        <f>U10/Output!U9*Output!U27</f>
        <v>291.22938104847356</v>
      </c>
      <c r="V21" s="3">
        <f>V10/Output!V9*Output!V27</f>
        <v>22.71058706517918</v>
      </c>
      <c r="W21" s="3">
        <f>W10/Output!W9*Output!W27</f>
        <v>0</v>
      </c>
      <c r="X21" s="3">
        <f>X10/Output!X9*Output!X27</f>
        <v>269.83482445334857</v>
      </c>
      <c r="Y21" s="3">
        <f>Y10/Output!Y9*Output!Y27</f>
        <v>235.12671658700671</v>
      </c>
      <c r="Z21" s="3">
        <f>Z10/Output!Z9*Output!Z27</f>
        <v>376.23216488715474</v>
      </c>
      <c r="AA21" s="3">
        <f>AA10/Output!AA9*Output!AA27</f>
        <v>0</v>
      </c>
      <c r="AB21" s="3">
        <f>AB10/Output!AB9*Output!AB27</f>
        <v>837.33662122409282</v>
      </c>
      <c r="AC21" s="3">
        <f>AC10/Output!AC9*Output!AC27</f>
        <v>198.53559066046682</v>
      </c>
      <c r="AD21" s="3">
        <f>AD10/Output!AD9*Output!AD27</f>
        <v>0</v>
      </c>
      <c r="AE21" s="3">
        <f>AE10/Output!AE9*Output!AE27</f>
        <v>72283.398197114788</v>
      </c>
      <c r="AF21" s="3">
        <f>AF10/Output!AF9*Output!AF27</f>
        <v>26986.364849747584</v>
      </c>
      <c r="AG21" s="3">
        <f>AG10/Output!AG9*Output!AG27</f>
        <v>448.2512563728763</v>
      </c>
      <c r="AH21" s="3">
        <f>AH10/Output!AH9*Output!AH27</f>
        <v>2928.2343999302475</v>
      </c>
      <c r="AI21" s="3">
        <f>AI10/Output!AI9*Output!AI27</f>
        <v>1526.1089013788028</v>
      </c>
      <c r="AJ21" s="3">
        <f>AJ10/Output!AJ9*Output!AJ27</f>
        <v>822.58130403501514</v>
      </c>
      <c r="AK21" s="3">
        <f>AK10/Output!AK9*Output!AK27</f>
        <v>193.53930234893284</v>
      </c>
      <c r="AL21" s="3">
        <f>AL10/Output!AL9*Output!AL27</f>
        <v>182.47767692771947</v>
      </c>
      <c r="AM21" s="3">
        <f>AM10/Output!AM9*Output!AM27</f>
        <v>32.444831200839758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146.58507807420057</v>
      </c>
      <c r="AQ21" s="3">
        <f>AQ10/Output!AQ9*Output!AQ27</f>
        <v>0</v>
      </c>
      <c r="AR21" s="3">
        <f>AR10/Output!AR9*Output!AR27</f>
        <v>20.058951885342601</v>
      </c>
      <c r="AS21" s="3">
        <f>AS10/Output!AS9*Output!AS27</f>
        <v>134.64670618229445</v>
      </c>
      <c r="AT21" s="3">
        <f>AT10/Output!AT9*Output!AT27</f>
        <v>0</v>
      </c>
      <c r="AU21" s="3">
        <f>AU10/Output!AU9*Output!AU27</f>
        <v>0.70432253493564156</v>
      </c>
      <c r="AV21" s="3">
        <f>AV10/Output!AV9*Output!AV27</f>
        <v>0</v>
      </c>
      <c r="AW21" s="3">
        <f>AW10/Output!AW9*Output!AW27</f>
        <v>230.77289645182006</v>
      </c>
      <c r="AX21" s="3">
        <f>AX10/Output!AX9*Output!AX27</f>
        <v>4.3997691447426108</v>
      </c>
      <c r="AY21" s="3">
        <f>AY10/Output!AY9*Output!AY27</f>
        <v>32.250548929988511</v>
      </c>
      <c r="AZ21" s="3">
        <f>AZ10/Output!AZ9*Output!AZ27</f>
        <v>64.466501860084307</v>
      </c>
      <c r="BA21" s="3">
        <f>BA10/Output!BA9*Output!BA27</f>
        <v>47.965784756424419</v>
      </c>
      <c r="BB21" s="3">
        <f>BB10/Output!BB9*Output!BB27</f>
        <v>50.53876965428686</v>
      </c>
      <c r="BC21" s="3">
        <f>BC10/Output!BC9*Output!BC27</f>
        <v>233.64868271475794</v>
      </c>
      <c r="BD21" s="3">
        <f>BD10/Output!BD9*Output!BD27</f>
        <v>14.358011446874862</v>
      </c>
      <c r="BE21" s="3">
        <f>BE10/Output!BE9*Output!BE27</f>
        <v>2420.2134407304784</v>
      </c>
      <c r="BF21" s="3">
        <f>BF10/Output!BF9*Output!BF27</f>
        <v>0</v>
      </c>
      <c r="BH21" s="3">
        <f t="shared" si="0"/>
        <v>116.49402035208409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121.00512638195475</v>
      </c>
      <c r="D22" s="3">
        <f>D11/Output!D10*Output!D28</f>
        <v>1189.25919687387</v>
      </c>
      <c r="E22" s="3">
        <f>E11/Output!E10*Output!E28</f>
        <v>147.43716482240291</v>
      </c>
      <c r="F22" s="3">
        <f>F11/Output!F10*Output!F28</f>
        <v>312.01702995390048</v>
      </c>
      <c r="G22" s="3">
        <f>G11/Output!G10*Output!G28</f>
        <v>81.698858363142108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2786.1362075630364</v>
      </c>
      <c r="K22" s="3">
        <f>K11/Output!K10*Output!K28</f>
        <v>0</v>
      </c>
      <c r="L22" s="3">
        <f>L11/Output!L10*Output!L28</f>
        <v>87.008143452166493</v>
      </c>
      <c r="M22" s="3">
        <f>M11/Output!M10*Output!M28</f>
        <v>131.57988163756232</v>
      </c>
      <c r="N22" s="3">
        <f>N11/Output!N10*Output!N28</f>
        <v>0</v>
      </c>
      <c r="O22" s="3">
        <f>O11/Output!O10*Output!O28</f>
        <v>533.94054350697866</v>
      </c>
      <c r="P22" s="3">
        <f>P11/Output!P10*Output!P28</f>
        <v>2272.5783692527925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118.61965717161263</v>
      </c>
      <c r="U22" s="3">
        <f>U11/Output!U10*Output!U28</f>
        <v>360.76531225570773</v>
      </c>
      <c r="V22" s="3">
        <f>V11/Output!V10*Output!V28</f>
        <v>0</v>
      </c>
      <c r="W22" s="3">
        <f>W11/Output!W10*Output!W28</f>
        <v>0</v>
      </c>
      <c r="X22" s="3">
        <f>X11/Output!X10*Output!X28</f>
        <v>335.01641257147389</v>
      </c>
      <c r="Y22" s="3">
        <f>Y11/Output!Y10*Output!Y28</f>
        <v>294.31142396060767</v>
      </c>
      <c r="Z22" s="3">
        <f>Z11/Output!Z10*Output!Z28</f>
        <v>471.15682825846227</v>
      </c>
      <c r="AA22" s="3">
        <f>AA11/Output!AA10*Output!AA28</f>
        <v>0</v>
      </c>
      <c r="AB22" s="3">
        <f>AB11/Output!AB10*Output!AB28</f>
        <v>1053.4121087956246</v>
      </c>
      <c r="AC22" s="3">
        <f>AC11/Output!AC10*Output!AC28</f>
        <v>234.00858189885679</v>
      </c>
      <c r="AD22" s="3">
        <f>AD11/Output!AD10*Output!AD28</f>
        <v>0</v>
      </c>
      <c r="AE22" s="3">
        <f>AE11/Output!AE10*Output!AE28</f>
        <v>91103.832930810488</v>
      </c>
      <c r="AF22" s="3">
        <f>AF11/Output!AF10*Output!AF28</f>
        <v>34015.008711157228</v>
      </c>
      <c r="AG22" s="3">
        <f>AG11/Output!AG10*Output!AG28</f>
        <v>579.63646416415691</v>
      </c>
      <c r="AH22" s="3">
        <f>AH11/Output!AH10*Output!AH28</f>
        <v>3740.240331605698</v>
      </c>
      <c r="AI22" s="3">
        <f>AI11/Output!AI10*Output!AI28</f>
        <v>1971.2274879405461</v>
      </c>
      <c r="AJ22" s="3">
        <f>AJ11/Output!AJ10*Output!AJ28</f>
        <v>1023.2504212279156</v>
      </c>
      <c r="AK22" s="3">
        <f>AK11/Output!AK10*Output!AK28</f>
        <v>247.53450326117107</v>
      </c>
      <c r="AL22" s="3">
        <f>AL11/Output!AL10*Output!AL28</f>
        <v>242.47406172329008</v>
      </c>
      <c r="AM22" s="3">
        <f>AM11/Output!AM10*Output!AM28</f>
        <v>42.686905971553855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185.77050522944998</v>
      </c>
      <c r="AQ22" s="3">
        <f>AQ11/Output!AQ10*Output!AQ28</f>
        <v>0</v>
      </c>
      <c r="AR22" s="3">
        <f>AR11/Output!AR10*Output!AR28</f>
        <v>29.349095917988397</v>
      </c>
      <c r="AS22" s="3">
        <f>AS11/Output!AS10*Output!AS28</f>
        <v>121.29378097368942</v>
      </c>
      <c r="AT22" s="3">
        <f>AT11/Output!AT10*Output!AT28</f>
        <v>0</v>
      </c>
      <c r="AU22" s="3">
        <f>AU11/Output!AU10*Output!AU28</f>
        <v>0.97602930881830918</v>
      </c>
      <c r="AV22" s="3">
        <f>AV11/Output!AV10*Output!AV28</f>
        <v>0</v>
      </c>
      <c r="AW22" s="3">
        <f>AW11/Output!AW10*Output!AW28</f>
        <v>280.39978246800973</v>
      </c>
      <c r="AX22" s="3">
        <f>AX11/Output!AX10*Output!AX28</f>
        <v>5.9485595394754291</v>
      </c>
      <c r="AY22" s="3">
        <f>AY11/Output!AY10*Output!AY28</f>
        <v>38.568603934513369</v>
      </c>
      <c r="AZ22" s="3">
        <f>AZ11/Output!AZ10*Output!AZ28</f>
        <v>73.773217331294674</v>
      </c>
      <c r="BA22" s="3">
        <f>BA11/Output!BA10*Output!BA28</f>
        <v>58.801094898388193</v>
      </c>
      <c r="BB22" s="3">
        <f>BB11/Output!BB10*Output!BB28</f>
        <v>63.587382828785699</v>
      </c>
      <c r="BC22" s="3">
        <f>BC11/Output!BC10*Output!BC28</f>
        <v>287.47465249466984</v>
      </c>
      <c r="BD22" s="3">
        <f>BD11/Output!BD10*Output!BD28</f>
        <v>17.517742527830872</v>
      </c>
      <c r="BE22" s="3">
        <f>BE11/Output!BE10*Output!BE28</f>
        <v>2990.2623099291432</v>
      </c>
      <c r="BF22" s="3">
        <f>BF11/Output!BF10*Output!BF28</f>
        <v>0</v>
      </c>
      <c r="BH22" s="3">
        <f t="shared" si="0"/>
        <v>146.62631500073635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143.24321648361285</v>
      </c>
      <c r="D23" s="3">
        <f>D12/Output!D11*Output!D29</f>
        <v>1417.6120074416669</v>
      </c>
      <c r="E23" s="3">
        <f>E12/Output!E11*Output!E29</f>
        <v>174.40819475087099</v>
      </c>
      <c r="F23" s="3">
        <f>F12/Output!F11*Output!F29</f>
        <v>375.38399189419403</v>
      </c>
      <c r="G23" s="3">
        <f>G12/Output!G11*Output!G29</f>
        <v>91.414386407453051</v>
      </c>
      <c r="H23" s="3">
        <f>H12/Output!H11*Output!H29</f>
        <v>0</v>
      </c>
      <c r="I23" s="3">
        <f>I12/Output!I11*Output!I29</f>
        <v>0</v>
      </c>
      <c r="J23" s="3">
        <f>J12/Output!J11*Output!J29</f>
        <v>3486.5331670953069</v>
      </c>
      <c r="K23" s="3">
        <f>K12/Output!K11*Output!K29</f>
        <v>0</v>
      </c>
      <c r="L23" s="3">
        <f>L12/Output!L11*Output!L29</f>
        <v>106.60803594391211</v>
      </c>
      <c r="M23" s="3">
        <f>M12/Output!M11*Output!M29</f>
        <v>163.56121426020951</v>
      </c>
      <c r="N23" s="3">
        <f>N12/Output!N11*Output!N29</f>
        <v>0</v>
      </c>
      <c r="O23" s="3">
        <f>O12/Output!O11*Output!O29</f>
        <v>624.35585448527513</v>
      </c>
      <c r="P23" s="3">
        <f>P12/Output!P11*Output!P29</f>
        <v>2696.5613083998596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128.03565106120897</v>
      </c>
      <c r="U23" s="3">
        <f>U12/Output!U11*Output!U29</f>
        <v>434.62857902342245</v>
      </c>
      <c r="V23" s="3">
        <f>V12/Output!V11*Output!V29</f>
        <v>0</v>
      </c>
      <c r="W23" s="3">
        <f>W12/Output!W11*Output!W29</f>
        <v>0</v>
      </c>
      <c r="X23" s="3">
        <f>X12/Output!X11*Output!X29</f>
        <v>406.37346740107608</v>
      </c>
      <c r="Y23" s="3">
        <f>Y12/Output!Y11*Output!Y29</f>
        <v>358.01532152429866</v>
      </c>
      <c r="Z23" s="3">
        <f>Z12/Output!Z11*Output!Z29</f>
        <v>574.05115119084019</v>
      </c>
      <c r="AA23" s="3">
        <f>AA12/Output!AA11*Output!AA29</f>
        <v>0</v>
      </c>
      <c r="AB23" s="3">
        <f>AB12/Output!AB11*Output!AB29</f>
        <v>1308.1748279280851</v>
      </c>
      <c r="AC23" s="3">
        <f>AC12/Output!AC11*Output!AC29</f>
        <v>267.70373510488378</v>
      </c>
      <c r="AD23" s="3">
        <f>AD12/Output!AD11*Output!AD29</f>
        <v>0</v>
      </c>
      <c r="AE23" s="3">
        <f>AE12/Output!AE11*Output!AE29</f>
        <v>110797.01968506302</v>
      </c>
      <c r="AF23" s="3">
        <f>AF12/Output!AF11*Output!AF29</f>
        <v>41198.526315671195</v>
      </c>
      <c r="AG23" s="3">
        <f>AG12/Output!AG11*Output!AG29</f>
        <v>722.50844210673802</v>
      </c>
      <c r="AH23" s="3">
        <f>AH12/Output!AH11*Output!AH29</f>
        <v>4598.3190958378182</v>
      </c>
      <c r="AI23" s="3">
        <f>AI12/Output!AI11*Output!AI29</f>
        <v>2372.2976650988162</v>
      </c>
      <c r="AJ23" s="3">
        <f>AJ12/Output!AJ11*Output!AJ29</f>
        <v>1231.5104467648935</v>
      </c>
      <c r="AK23" s="3">
        <f>AK12/Output!AK11*Output!AK29</f>
        <v>298.56265943055934</v>
      </c>
      <c r="AL23" s="3">
        <f>AL12/Output!AL11*Output!AL29</f>
        <v>299.78214652737591</v>
      </c>
      <c r="AM23" s="3">
        <f>AM12/Output!AM11*Output!AM29</f>
        <v>54.332344047356173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232.11964228192633</v>
      </c>
      <c r="AQ23" s="3">
        <f>AQ12/Output!AQ11*Output!AQ29</f>
        <v>0</v>
      </c>
      <c r="AR23" s="3">
        <f>AR12/Output!AR11*Output!AR29</f>
        <v>41.807835130335597</v>
      </c>
      <c r="AS23" s="3">
        <f>AS12/Output!AS11*Output!AS29</f>
        <v>102.63381089566813</v>
      </c>
      <c r="AT23" s="3">
        <f>AT12/Output!AT11*Output!AT29</f>
        <v>0</v>
      </c>
      <c r="AU23" s="3">
        <f>AU12/Output!AU11*Output!AU29</f>
        <v>1.3170255308723016</v>
      </c>
      <c r="AV23" s="3">
        <f>AV12/Output!AV11*Output!AV29</f>
        <v>0</v>
      </c>
      <c r="AW23" s="3">
        <f>AW12/Output!AW11*Output!AW29</f>
        <v>330.33287191185838</v>
      </c>
      <c r="AX23" s="3">
        <f>AX12/Output!AX11*Output!AX29</f>
        <v>7.867461932074626</v>
      </c>
      <c r="AY23" s="3">
        <f>AY12/Output!AY11*Output!AY29</f>
        <v>44.465999404033852</v>
      </c>
      <c r="AZ23" s="3">
        <f>AZ12/Output!AZ11*Output!AZ29</f>
        <v>80.811674159521061</v>
      </c>
      <c r="BA23" s="3">
        <f>BA12/Output!BA11*Output!BA29</f>
        <v>69.68699261800063</v>
      </c>
      <c r="BB23" s="3">
        <f>BB12/Output!BB11*Output!BB29</f>
        <v>77.453840992476444</v>
      </c>
      <c r="BC23" s="3">
        <f>BC12/Output!BC11*Output!BC29</f>
        <v>342.92406619642338</v>
      </c>
      <c r="BD23" s="3">
        <f>BD12/Output!BD11*Output!BD29</f>
        <v>20.655235377626457</v>
      </c>
      <c r="BE23" s="3">
        <f>BE12/Output!BE11*Output!BE29</f>
        <v>3551.7752697744531</v>
      </c>
      <c r="BF23" s="3">
        <f>BF12/Output!BF11*Output!BF29</f>
        <v>0</v>
      </c>
      <c r="BH23" s="3">
        <f t="shared" si="0"/>
        <v>178.00186419038434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93.809483967429074</v>
      </c>
      <c r="C30" s="3">
        <f>C8/Output!C7*Output!C16</f>
        <v>34.432347425327613</v>
      </c>
      <c r="D30" s="3">
        <f>D8/Output!D7*Output!D16</f>
        <v>172.32601953834589</v>
      </c>
      <c r="E30" s="3">
        <f>E8/Output!E7*Output!E16</f>
        <v>19.758667486934726</v>
      </c>
      <c r="F30" s="3">
        <f>F8/Output!F7*Output!F16</f>
        <v>99.114533535886224</v>
      </c>
      <c r="G30" s="3">
        <f>G8/Output!G7*Output!G16</f>
        <v>32.278086617137781</v>
      </c>
      <c r="H30" s="3">
        <f>H8/Output!H7*Output!H16</f>
        <v>44.992770340320931</v>
      </c>
      <c r="I30" s="3">
        <f>I8/Output!I7*Output!I16</f>
        <v>176.62469715305164</v>
      </c>
      <c r="J30" s="3">
        <f>J8/Output!J7*Output!J16</f>
        <v>64.627256801679053</v>
      </c>
      <c r="K30" s="3">
        <f>K8/Output!K7*Output!K16</f>
        <v>450.68997229492516</v>
      </c>
      <c r="L30" s="3">
        <f>L8/Output!L7*Output!L16</f>
        <v>12.502624032795335</v>
      </c>
      <c r="M30" s="3">
        <f>M8/Output!M7*Output!M16</f>
        <v>7.6372447248187294</v>
      </c>
      <c r="N30" s="3">
        <f>N8/Output!N7*Output!N16</f>
        <v>97.595485104529985</v>
      </c>
      <c r="O30" s="3">
        <f>O8/Output!O7*Output!O16</f>
        <v>192.22849445036945</v>
      </c>
      <c r="P30" s="3">
        <f>P8/Output!P7*Output!P16</f>
        <v>148.31845536286463</v>
      </c>
      <c r="Q30" s="3">
        <f>Q8/Output!Q7*Output!Q16</f>
        <v>22.76012935922957</v>
      </c>
      <c r="R30" s="3">
        <f>R8/Output!R7*Output!R16</f>
        <v>27.601819437801247</v>
      </c>
      <c r="S30" s="3">
        <f>S8/Output!S7*Output!S16</f>
        <v>159.43692685700725</v>
      </c>
      <c r="T30" s="3">
        <f>T8/Output!T7*Output!T16</f>
        <v>61.184162199171766</v>
      </c>
      <c r="U30" s="3">
        <f>U8/Output!U7*Output!U16</f>
        <v>103.21212373618222</v>
      </c>
      <c r="V30" s="3">
        <f>V8/Output!V7*Output!V16</f>
        <v>74.246674246114097</v>
      </c>
      <c r="W30" s="3">
        <f>W8/Output!W7*Output!W16</f>
        <v>38.82382256202132</v>
      </c>
      <c r="X30" s="3">
        <f>X8/Output!X7*Output!X16</f>
        <v>36.073523189371201</v>
      </c>
      <c r="Y30" s="3">
        <f>Y8/Output!Y7*Output!Y16</f>
        <v>0</v>
      </c>
      <c r="Z30" s="3">
        <f>Z8/Output!Z7*Output!Z16</f>
        <v>122.67078215290699</v>
      </c>
      <c r="AA30" s="3">
        <f>AA8/Output!AA7*Output!AA16</f>
        <v>182.33774943980103</v>
      </c>
      <c r="AB30" s="3">
        <f>AB8/Output!AB7*Output!AB16</f>
        <v>72.925375902023347</v>
      </c>
      <c r="AC30" s="3">
        <f>AC8/Output!AC7*Output!AC16</f>
        <v>52.004912007895385</v>
      </c>
      <c r="AD30" s="3">
        <f>AD8/Output!AD7*Output!AD16</f>
        <v>355.40646496891333</v>
      </c>
      <c r="AE30" s="3">
        <f>AE8/Output!AE7*Output!AE16</f>
        <v>3849.7919283467832</v>
      </c>
      <c r="AF30" s="3">
        <f>AF8/Output!AF7*Output!AF16</f>
        <v>2688.5738573685758</v>
      </c>
      <c r="AG30" s="3">
        <f>AG8/Output!AG7*Output!AG16</f>
        <v>0</v>
      </c>
      <c r="AH30" s="3">
        <f>AH8/Output!AH7*Output!AH16</f>
        <v>140.84981670249277</v>
      </c>
      <c r="AI30" s="3">
        <f>AI8/Output!AI7*Output!AI16</f>
        <v>45.426767770622966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3.139801600659216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18.243301940329253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83.901511330066157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10.405475400822551</v>
      </c>
      <c r="AX30" s="3">
        <f>AX8/Output!AX7*Output!AX16</f>
        <v>0</v>
      </c>
      <c r="AY30" s="3">
        <f>AY8/Output!AY7*Output!AY16</f>
        <v>2.6515893994379995</v>
      </c>
      <c r="AZ30" s="3">
        <f>AZ8/Output!AZ7*Output!AZ16</f>
        <v>36.814528690705785</v>
      </c>
      <c r="BA30" s="3">
        <f>BA8/Output!BA7*Output!BA16</f>
        <v>7.5096418207954798</v>
      </c>
      <c r="BB30" s="3">
        <f>BB8/Output!BB7*Output!BB16</f>
        <v>0</v>
      </c>
      <c r="BC30" s="3">
        <f>BC8/Output!BC7*Output!BC16</f>
        <v>7.9209268812787963</v>
      </c>
      <c r="BD30" s="3">
        <f>BD8/Output!BD7*Output!BD16</f>
        <v>1.5867134875299773</v>
      </c>
      <c r="BE30" s="3">
        <f>BE8/Output!BE7*Output!BE16</f>
        <v>5.7906567462294749</v>
      </c>
      <c r="BF30" s="3">
        <f>BF8/Output!BF7*Output!BF16</f>
        <v>30.281565646484506</v>
      </c>
      <c r="BH30" s="3">
        <f t="shared" si="1"/>
        <v>9.8885086880276702</v>
      </c>
    </row>
    <row r="31" spans="1:60" x14ac:dyDescent="0.25">
      <c r="A31" s="3">
        <v>2032</v>
      </c>
      <c r="B31" s="3">
        <f>B9/Output!B8*Output!B17</f>
        <v>130.89835006069046</v>
      </c>
      <c r="C31" s="3">
        <f>C9/Output!C8*Output!C17</f>
        <v>48.386610556316612</v>
      </c>
      <c r="D31" s="3">
        <f>D9/Output!D8*Output!D17</f>
        <v>251.65238803099831</v>
      </c>
      <c r="E31" s="3">
        <f>E9/Output!E8*Output!E17</f>
        <v>28.299846799126399</v>
      </c>
      <c r="F31" s="3">
        <f>F9/Output!F8*Output!F17</f>
        <v>140.14379673605293</v>
      </c>
      <c r="G31" s="3">
        <f>G9/Output!G8*Output!G17</f>
        <v>46.96064559798954</v>
      </c>
      <c r="H31" s="3">
        <f>H9/Output!H8*Output!H17</f>
        <v>62.775106917786132</v>
      </c>
      <c r="I31" s="3">
        <f>I9/Output!I8*Output!I17</f>
        <v>246.54377204871233</v>
      </c>
      <c r="J31" s="3">
        <f>J9/Output!J8*Output!J17</f>
        <v>91.705029247037459</v>
      </c>
      <c r="K31" s="3">
        <f>K9/Output!K8*Output!K17</f>
        <v>628.82266839239389</v>
      </c>
      <c r="L31" s="3">
        <f>L9/Output!L8*Output!L17</f>
        <v>17.399972777739091</v>
      </c>
      <c r="M31" s="3">
        <f>M9/Output!M8*Output!M17</f>
        <v>10.927922521037186</v>
      </c>
      <c r="N31" s="3">
        <f>N9/Output!N8*Output!N17</f>
        <v>136.1648172390255</v>
      </c>
      <c r="O31" s="3">
        <f>O9/Output!O8*Output!O17</f>
        <v>269.70839175650184</v>
      </c>
      <c r="P31" s="3">
        <f>P9/Output!P8*Output!P17</f>
        <v>218.08906759314576</v>
      </c>
      <c r="Q31" s="3">
        <f>Q9/Output!Q8*Output!Q17</f>
        <v>31.756634282696179</v>
      </c>
      <c r="R31" s="3">
        <f>R9/Output!R8*Output!R17</f>
        <v>38.510390909793493</v>
      </c>
      <c r="S31" s="3">
        <f>S9/Output!S8*Output!S17</f>
        <v>222.43658501442812</v>
      </c>
      <c r="T31" s="3">
        <f>T9/Output!T8*Output!T17</f>
        <v>88.003205870535766</v>
      </c>
      <c r="U31" s="3">
        <f>U9/Output!U8*Output!U17</f>
        <v>144.2986219547293</v>
      </c>
      <c r="V31" s="3">
        <f>V9/Output!V8*Output!V17</f>
        <v>107.83839548938523</v>
      </c>
      <c r="W31" s="3">
        <f>W9/Output!W8*Output!W17</f>
        <v>54.167842483781115</v>
      </c>
      <c r="X31" s="3">
        <f>X9/Output!X8*Output!X17</f>
        <v>50.722919679286001</v>
      </c>
      <c r="Y31" s="3">
        <f>Y9/Output!Y8*Output!Y17</f>
        <v>0</v>
      </c>
      <c r="Z31" s="3">
        <f>Z9/Output!Z8*Output!Z17</f>
        <v>171.08387779925422</v>
      </c>
      <c r="AA31" s="3">
        <f>AA9/Output!AA8*Output!AA17</f>
        <v>254.39687401167808</v>
      </c>
      <c r="AB31" s="3">
        <f>AB9/Output!AB8*Output!AB17</f>
        <v>102.51502839043088</v>
      </c>
      <c r="AC31" s="3">
        <f>AC9/Output!AC8*Output!AC17</f>
        <v>74.41890165628925</v>
      </c>
      <c r="AD31" s="3">
        <f>AD9/Output!AD8*Output!AD17</f>
        <v>495.84063250065299</v>
      </c>
      <c r="AE31" s="3">
        <f>AE9/Output!AE8*Output!AE17</f>
        <v>5557.0334674227324</v>
      </c>
      <c r="AF31" s="3">
        <f>AF9/Output!AF8*Output!AF17</f>
        <v>3982.7878817201617</v>
      </c>
      <c r="AG31" s="3">
        <f>AG9/Output!AG8*Output!AG17</f>
        <v>0</v>
      </c>
      <c r="AH31" s="3">
        <f>AH9/Output!AH8*Output!AH17</f>
        <v>206.56857810477467</v>
      </c>
      <c r="AI31" s="3">
        <f>AI9/Output!AI8*Output!AI17</f>
        <v>69.869954785486385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4.5447262736035032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26.493718452837292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98.535069441552906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15.762392566852947</v>
      </c>
      <c r="AX31" s="3">
        <f>AX9/Output!AX8*Output!AX17</f>
        <v>0</v>
      </c>
      <c r="AY31" s="3">
        <f>AY9/Output!AY8*Output!AY17</f>
        <v>3.9845596763565538</v>
      </c>
      <c r="AZ31" s="3">
        <f>AZ9/Output!AZ8*Output!AZ17</f>
        <v>53.229783649210461</v>
      </c>
      <c r="BA31" s="3">
        <f>BA9/Output!BA8*Output!BA17</f>
        <v>10.998810233163896</v>
      </c>
      <c r="BB31" s="3">
        <f>BB9/Output!BB8*Output!BB17</f>
        <v>0</v>
      </c>
      <c r="BC31" s="3">
        <f>BC9/Output!BC8*Output!BC17</f>
        <v>11.993370000410158</v>
      </c>
      <c r="BD31" s="3">
        <f>BD9/Output!BD8*Output!BD17</f>
        <v>2.3185785401455972</v>
      </c>
      <c r="BE31" s="3">
        <f>BE9/Output!BE8*Output!BE17</f>
        <v>13.627099546623173</v>
      </c>
      <c r="BF31" s="3">
        <f>BF9/Output!BF8*Output!BF17</f>
        <v>42.246059965400505</v>
      </c>
      <c r="BH31" s="3">
        <f t="shared" si="1"/>
        <v>14.264462346696808</v>
      </c>
    </row>
    <row r="32" spans="1:60" x14ac:dyDescent="0.25">
      <c r="A32" s="3">
        <v>2033</v>
      </c>
      <c r="B32" s="3">
        <f>B10/Output!B9*Output!B18</f>
        <v>171.22139549466971</v>
      </c>
      <c r="C32" s="3">
        <f>C10/Output!C9*Output!C18</f>
        <v>63.524804658742148</v>
      </c>
      <c r="D32" s="3">
        <f>D10/Output!D9*Output!D18</f>
        <v>340.79957512305964</v>
      </c>
      <c r="E32" s="3">
        <f>E10/Output!E9*Output!E18</f>
        <v>38.048772253785025</v>
      </c>
      <c r="F32" s="3">
        <f>F10/Output!F9*Output!F18</f>
        <v>184.78681064269401</v>
      </c>
      <c r="G32" s="3">
        <f>G10/Output!G9*Output!G18</f>
        <v>63.805280633956158</v>
      </c>
      <c r="H32" s="3">
        <f>H10/Output!H9*Output!H18</f>
        <v>81.826299393842547</v>
      </c>
      <c r="I32" s="3">
        <f>I10/Output!I9*Output!I18</f>
        <v>321.87697849993157</v>
      </c>
      <c r="J32" s="3">
        <f>J10/Output!J9*Output!J18</f>
        <v>123.91891165333243</v>
      </c>
      <c r="K32" s="3">
        <f>K10/Output!K9*Output!K18</f>
        <v>819.61927162283314</v>
      </c>
      <c r="L32" s="3">
        <f>L10/Output!L9*Output!L18</f>
        <v>22.615509802504089</v>
      </c>
      <c r="M32" s="3">
        <f>M10/Output!M9*Output!M18</f>
        <v>14.967114319486299</v>
      </c>
      <c r="N32" s="3">
        <f>N10/Output!N9*Output!N18</f>
        <v>177.48595560654465</v>
      </c>
      <c r="O32" s="3">
        <f>O10/Output!O9*Output!O18</f>
        <v>353.48323805432466</v>
      </c>
      <c r="P32" s="3">
        <f>P10/Output!P9*Output!P18</f>
        <v>297.43771934022436</v>
      </c>
      <c r="Q32" s="3">
        <f>Q10/Output!Q9*Output!Q18</f>
        <v>41.392593402346293</v>
      </c>
      <c r="R32" s="3">
        <f>R10/Output!R9*Output!R18</f>
        <v>50.197301402141285</v>
      </c>
      <c r="S32" s="3">
        <f>S10/Output!S9*Output!S18</f>
        <v>289.95004524930869</v>
      </c>
      <c r="T32" s="3">
        <f>T10/Output!T9*Output!T18</f>
        <v>117.49885229912947</v>
      </c>
      <c r="U32" s="3">
        <f>U10/Output!U9*Output!U18</f>
        <v>188.47738950503162</v>
      </c>
      <c r="V32" s="3">
        <f>V10/Output!V9*Output!V18</f>
        <v>146.12986533077466</v>
      </c>
      <c r="W32" s="3">
        <f>W10/Output!W9*Output!W18</f>
        <v>70.606713910567365</v>
      </c>
      <c r="X32" s="3">
        <f>X10/Output!X9*Output!X18</f>
        <v>66.977333614857287</v>
      </c>
      <c r="Y32" s="3">
        <f>Y10/Output!Y9*Output!Y18</f>
        <v>0</v>
      </c>
      <c r="Z32" s="3">
        <f>Z10/Output!Z9*Output!Z18</f>
        <v>222.92654883383557</v>
      </c>
      <c r="AA32" s="3">
        <f>AA10/Output!AA9*Output!AA18</f>
        <v>331.66145169036662</v>
      </c>
      <c r="AB32" s="3">
        <f>AB10/Output!AB9*Output!AB18</f>
        <v>137.48432978168768</v>
      </c>
      <c r="AC32" s="3">
        <f>AC10/Output!AC9*Output!AC18</f>
        <v>99.380030618048082</v>
      </c>
      <c r="AD32" s="3">
        <f>AD10/Output!AD9*Output!AD18</f>
        <v>646.33785052853455</v>
      </c>
      <c r="AE32" s="3">
        <f>AE10/Output!AE9*Output!AE18</f>
        <v>7434.7272095588241</v>
      </c>
      <c r="AF32" s="3">
        <f>AF10/Output!AF9*Output!AF18</f>
        <v>5437.1801287098369</v>
      </c>
      <c r="AG32" s="3">
        <f>AG10/Output!AG9*Output!AG18</f>
        <v>0</v>
      </c>
      <c r="AH32" s="3">
        <f>AH10/Output!AH9*Output!AH18</f>
        <v>293.43871471743228</v>
      </c>
      <c r="AI32" s="3">
        <f>AI10/Output!AI9*Output!AI18</f>
        <v>105.89346584029973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6.3833741765067797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36.526014960278395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111.8881761077198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22.404422401898749</v>
      </c>
      <c r="AX32" s="3">
        <f>AX10/Output!AX9*Output!AX18</f>
        <v>0</v>
      </c>
      <c r="AY32" s="3">
        <f>AY10/Output!AY9*Output!AY18</f>
        <v>5.56015426509836</v>
      </c>
      <c r="AZ32" s="3">
        <f>AZ10/Output!AZ9*Output!AZ18</f>
        <v>71.573632490668885</v>
      </c>
      <c r="BA32" s="3">
        <f>BA10/Output!BA9*Output!BA18</f>
        <v>14.9817776209242</v>
      </c>
      <c r="BB32" s="3">
        <f>BB10/Output!BB9*Output!BB18</f>
        <v>0</v>
      </c>
      <c r="BC32" s="3">
        <f>BC10/Output!BC9*Output!BC18</f>
        <v>16.912333022933062</v>
      </c>
      <c r="BD32" s="3">
        <f>BD10/Output!BD9*Output!BD18</f>
        <v>3.1506485014898842</v>
      </c>
      <c r="BE32" s="3">
        <f>BE10/Output!BE9*Output!BE18</f>
        <v>26.587629162864296</v>
      </c>
      <c r="BF32" s="3">
        <f>BF10/Output!BF9*Output!BF18</f>
        <v>55.067762180437342</v>
      </c>
      <c r="BH32" s="3">
        <f t="shared" si="1"/>
        <v>19.126713386983777</v>
      </c>
    </row>
    <row r="33" spans="1:60" x14ac:dyDescent="0.25">
      <c r="A33" s="3">
        <v>2034</v>
      </c>
      <c r="B33" s="3">
        <f>B11/Output!B10*Output!B19</f>
        <v>215.77481376266647</v>
      </c>
      <c r="C33" s="3">
        <f>C11/Output!C10*Output!C19</f>
        <v>79.989621065752146</v>
      </c>
      <c r="D33" s="3">
        <f>D11/Output!D10*Output!D19</f>
        <v>438.90345090605172</v>
      </c>
      <c r="E33" s="3">
        <f>E11/Output!E10*Output!E19</f>
        <v>49.773294046511488</v>
      </c>
      <c r="F33" s="3">
        <f>F11/Output!F10*Output!F19</f>
        <v>233.1799227144374</v>
      </c>
      <c r="G33" s="3">
        <f>G11/Output!G10*Output!G19</f>
        <v>83.333763135949809</v>
      </c>
      <c r="H33" s="3">
        <f>H11/Output!H10*Output!H19</f>
        <v>102.29520440251569</v>
      </c>
      <c r="I33" s="3">
        <f>I11/Output!I10*Output!I19</f>
        <v>403.59283480224104</v>
      </c>
      <c r="J33" s="3">
        <f>J11/Output!J10*Output!J19</f>
        <v>163.6719890832718</v>
      </c>
      <c r="K33" s="3">
        <f>K11/Output!K10*Output!K19</f>
        <v>1024.6623412563872</v>
      </c>
      <c r="L33" s="3">
        <f>L11/Output!L10*Output!L19</f>
        <v>28.18596783687131</v>
      </c>
      <c r="M33" s="3">
        <f>M11/Output!M10*Output!M19</f>
        <v>19.915617114156156</v>
      </c>
      <c r="N33" s="3">
        <f>N11/Output!N10*Output!N19</f>
        <v>221.88186701107122</v>
      </c>
      <c r="O33" s="3">
        <f>O11/Output!O10*Output!O19</f>
        <v>444.32228757717991</v>
      </c>
      <c r="P33" s="3">
        <f>P11/Output!P10*Output!P19</f>
        <v>386.23970990488095</v>
      </c>
      <c r="Q33" s="3">
        <f>Q11/Output!Q10*Output!Q19</f>
        <v>51.745508438226345</v>
      </c>
      <c r="R33" s="3">
        <f>R11/Output!R10*Output!R19</f>
        <v>62.814174832755391</v>
      </c>
      <c r="S33" s="3">
        <f>S11/Output!S10*Output!S19</f>
        <v>362.46679737229732</v>
      </c>
      <c r="T33" s="3">
        <f>T11/Output!T10*Output!T19</f>
        <v>149.35541893309133</v>
      </c>
      <c r="U33" s="3">
        <f>U11/Output!U10*Output!U19</f>
        <v>236.12695235987397</v>
      </c>
      <c r="V33" s="3">
        <f>V11/Output!V10*Output!V19</f>
        <v>188.06499229374447</v>
      </c>
      <c r="W33" s="3">
        <f>W11/Output!W10*Output!W19</f>
        <v>88.268888495194304</v>
      </c>
      <c r="X33" s="3">
        <f>X11/Output!X10*Output!X19</f>
        <v>86.331509699247292</v>
      </c>
      <c r="Y33" s="3">
        <f>Y11/Output!Y10*Output!Y19</f>
        <v>0</v>
      </c>
      <c r="Z33" s="3">
        <f>Z11/Output!Z10*Output!Z19</f>
        <v>278.54506392687148</v>
      </c>
      <c r="AA33" s="3">
        <f>AA11/Output!AA10*Output!AA19</f>
        <v>414.98963858312709</v>
      </c>
      <c r="AB33" s="3">
        <f>AB11/Output!AB10*Output!AB19</f>
        <v>181.0911514836942</v>
      </c>
      <c r="AC33" s="3">
        <f>AC11/Output!AC10*Output!AC19</f>
        <v>127.16671147585237</v>
      </c>
      <c r="AD33" s="3">
        <f>AD11/Output!AD10*Output!AD19</f>
        <v>807.98681082203541</v>
      </c>
      <c r="AE33" s="3">
        <f>AE11/Output!AE10*Output!AE19</f>
        <v>9455.4978642277929</v>
      </c>
      <c r="AF33" s="3">
        <f>AF11/Output!AF10*Output!AF19</f>
        <v>7075.3418246510437</v>
      </c>
      <c r="AG33" s="3">
        <f>AG11/Output!AG10*Output!AG19</f>
        <v>0</v>
      </c>
      <c r="AH33" s="3">
        <f>AH11/Output!AH10*Output!AH19</f>
        <v>415.7425637985429</v>
      </c>
      <c r="AI33" s="3">
        <f>AI11/Output!AI10*Output!AI19</f>
        <v>158.31563777935128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8.7877920559741121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50.011220705797193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125.57410193133246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31.037918461458666</v>
      </c>
      <c r="AX33" s="3">
        <f>AX11/Output!AX10*Output!AX19</f>
        <v>0</v>
      </c>
      <c r="AY33" s="3">
        <f>AY11/Output!AY10*Output!AY19</f>
        <v>7.3930528789999412</v>
      </c>
      <c r="AZ33" s="3">
        <f>AZ11/Output!AZ10*Output!AZ19</f>
        <v>91.840905059325024</v>
      </c>
      <c r="BA33" s="3">
        <f>BA11/Output!BA10*Output!BA19</f>
        <v>19.474963725692437</v>
      </c>
      <c r="BB33" s="3">
        <f>BB11/Output!BB10*Output!BB19</f>
        <v>0</v>
      </c>
      <c r="BC33" s="3">
        <f>BC11/Output!BC10*Output!BC19</f>
        <v>22.785005281521389</v>
      </c>
      <c r="BD33" s="3">
        <f>BD11/Output!BD10*Output!BD19</f>
        <v>4.0853662447734269</v>
      </c>
      <c r="BE33" s="3">
        <f>BE11/Output!BE10*Output!BE19</f>
        <v>44.474766730005065</v>
      </c>
      <c r="BF33" s="3">
        <f>BF11/Output!BF10*Output!BF19</f>
        <v>68.843653733797808</v>
      </c>
      <c r="BH33" s="3">
        <f t="shared" si="1"/>
        <v>24.509882940601365</v>
      </c>
    </row>
    <row r="34" spans="1:60" x14ac:dyDescent="0.25">
      <c r="A34" s="3">
        <v>2035</v>
      </c>
      <c r="B34" s="3">
        <f>B12/Output!B11*Output!B20</f>
        <v>265.59946863950239</v>
      </c>
      <c r="C34" s="3">
        <f>C12/Output!C11*Output!C20</f>
        <v>97.983812774355471</v>
      </c>
      <c r="D34" s="3">
        <f>D12/Output!D11*Output!D20</f>
        <v>545.55652672819417</v>
      </c>
      <c r="E34" s="3">
        <f>E12/Output!E11*Output!E20</f>
        <v>64.268010722829942</v>
      </c>
      <c r="F34" s="3">
        <f>F12/Output!F11*Output!F20</f>
        <v>285.63159297414489</v>
      </c>
      <c r="G34" s="3">
        <f>G12/Output!G11*Output!G20</f>
        <v>106.15147859500991</v>
      </c>
      <c r="H34" s="3">
        <f>H12/Output!H11*Output!H20</f>
        <v>124.39500093309094</v>
      </c>
      <c r="I34" s="3">
        <f>I12/Output!I11*Output!I20</f>
        <v>493.18108730532896</v>
      </c>
      <c r="J34" s="3">
        <f>J12/Output!J11*Output!J20</f>
        <v>211.50326279439946</v>
      </c>
      <c r="K34" s="3">
        <f>K12/Output!K11*Output!K20</f>
        <v>1245.9890447822054</v>
      </c>
      <c r="L34" s="3">
        <f>L12/Output!L11*Output!L20</f>
        <v>34.211344977249198</v>
      </c>
      <c r="M34" s="3">
        <f>M12/Output!M11*Output!M20</f>
        <v>25.891277148857306</v>
      </c>
      <c r="N34" s="3">
        <f>N12/Output!N11*Output!N20</f>
        <v>269.81497866758406</v>
      </c>
      <c r="O34" s="3">
        <f>O12/Output!O11*Output!O20</f>
        <v>543.55561340184511</v>
      </c>
      <c r="P34" s="3">
        <f>P12/Output!P11*Output!P20</f>
        <v>486.33726292630087</v>
      </c>
      <c r="Q34" s="3">
        <f>Q12/Output!Q11*Output!Q20</f>
        <v>62.926202335596976</v>
      </c>
      <c r="R34" s="3">
        <f>R12/Output!R11*Output!R20</f>
        <v>76.80423697031857</v>
      </c>
      <c r="S34" s="3">
        <f>S12/Output!S11*Output!S20</f>
        <v>440.76073429979351</v>
      </c>
      <c r="T34" s="3">
        <f>T12/Output!T11*Output!T20</f>
        <v>183.36252324647532</v>
      </c>
      <c r="U34" s="3">
        <f>U12/Output!U11*Output!U20</f>
        <v>287.85173761907288</v>
      </c>
      <c r="V34" s="3">
        <f>V12/Output!V11*Output!V20</f>
        <v>228.68598617691251</v>
      </c>
      <c r="W34" s="3">
        <f>W12/Output!W11*Output!W20</f>
        <v>107.33831709631001</v>
      </c>
      <c r="X34" s="3">
        <f>X12/Output!X11*Output!X20</f>
        <v>109.93712446679335</v>
      </c>
      <c r="Y34" s="3">
        <f>Y12/Output!Y11*Output!Y20</f>
        <v>0</v>
      </c>
      <c r="Z34" s="3">
        <f>Z12/Output!Z11*Output!Z20</f>
        <v>338.52677077582018</v>
      </c>
      <c r="AA34" s="3">
        <f>AA12/Output!AA11*Output!AA20</f>
        <v>505.59735192457742</v>
      </c>
      <c r="AB34" s="3">
        <f>AB12/Output!AB11*Output!AB20</f>
        <v>233.39206447073244</v>
      </c>
      <c r="AC34" s="3">
        <f>AC12/Output!AC11*Output!AC20</f>
        <v>158.39170472027814</v>
      </c>
      <c r="AD34" s="3">
        <f>AD12/Output!AD11*Output!AD20</f>
        <v>982.513809493434</v>
      </c>
      <c r="AE34" s="3">
        <f>AE12/Output!AE11*Output!AE20</f>
        <v>11598.557075064449</v>
      </c>
      <c r="AF34" s="3">
        <f>AF12/Output!AF11*Output!AF20</f>
        <v>9058.8916392881292</v>
      </c>
      <c r="AG34" s="3">
        <f>AG12/Output!AG11*Output!AG20</f>
        <v>0</v>
      </c>
      <c r="AH34" s="3">
        <f>AH12/Output!AH11*Output!AH20</f>
        <v>555.64056612018464</v>
      </c>
      <c r="AI34" s="3">
        <f>AI12/Output!AI11*Output!AI20</f>
        <v>212.85537188998424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11.192957137412892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67.707343355397526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139.26661650574158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42.026996907516889</v>
      </c>
      <c r="AX34" s="3">
        <f>AX12/Output!AX11*Output!AX20</f>
        <v>0</v>
      </c>
      <c r="AY34" s="3">
        <f>AY12/Output!AY11*Output!AY20</f>
        <v>9.502907029618294</v>
      </c>
      <c r="AZ34" s="3">
        <f>AZ12/Output!AZ11*Output!AZ20</f>
        <v>114.07459825956619</v>
      </c>
      <c r="BA34" s="3">
        <f>BA12/Output!BA11*Output!BA20</f>
        <v>24.500591382819099</v>
      </c>
      <c r="BB34" s="3">
        <f>BB12/Output!BB11*Output!BB20</f>
        <v>0</v>
      </c>
      <c r="BC34" s="3">
        <f>BC12/Output!BC11*Output!BC20</f>
        <v>29.758042284689989</v>
      </c>
      <c r="BD34" s="3">
        <f>BD12/Output!BD11*Output!BD20</f>
        <v>5.1273008664250224</v>
      </c>
      <c r="BE34" s="3">
        <f>BE12/Output!BE11*Output!BE20</f>
        <v>69.029589845764292</v>
      </c>
      <c r="BF34" s="3">
        <f>BF12/Output!BF11*Output!BF20</f>
        <v>83.717192246919055</v>
      </c>
      <c r="BH34" s="3">
        <f t="shared" si="1"/>
        <v>30.538007115151636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0.13623634254896691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258.4293472741212</v>
      </c>
      <c r="AK41" s="3">
        <f>AK8/Output!AK7*Output!AK34*0.0114</f>
        <v>3.5522856825066874E-2</v>
      </c>
      <c r="AL41" s="3">
        <f>AL8/Output!AL7*Output!AL34*0.0114</f>
        <v>0</v>
      </c>
      <c r="AM41" s="3">
        <f>AM8/Output!AM7*Output!AM34*0.0114</f>
        <v>0.12223581951966535</v>
      </c>
      <c r="AN41" s="3">
        <f>AN8/Output!AN7*Output!AN34*0.0114</f>
        <v>25.170562433960782</v>
      </c>
      <c r="AO41" s="3">
        <f>AO8/Output!AO7*Output!AO34*0.0114</f>
        <v>26.381794648817149</v>
      </c>
      <c r="AP41" s="3">
        <f>AP8/Output!AP7*Output!AP34*0.0114</f>
        <v>0</v>
      </c>
      <c r="AQ41" s="3">
        <f>AQ8/Output!AQ7*Output!AQ34*0.0114</f>
        <v>2.2363079220937578</v>
      </c>
      <c r="AR41" s="3">
        <f>AR8/Output!AR7*Output!AR34*0.0114</f>
        <v>1.5577290634830276E-2</v>
      </c>
      <c r="AS41" s="3">
        <f>AS8/Output!AS7*Output!AS34*0.0114</f>
        <v>0</v>
      </c>
      <c r="AT41" s="3">
        <f>AT8/Output!AT7*Output!AT34*0.0114</f>
        <v>1.7259125349171109</v>
      </c>
      <c r="AU41" s="3">
        <f>AU8/Output!AU7*Output!AU34*0.0114</f>
        <v>4.139918550854424E-3</v>
      </c>
      <c r="AV41" s="3">
        <f>AV8/Output!AV7*Output!AV34*0.0114</f>
        <v>15.87688143453258</v>
      </c>
      <c r="AW41" s="3">
        <f>AW8/Output!AW7*Output!AW34*0.0114</f>
        <v>0</v>
      </c>
      <c r="AX41" s="3">
        <f>AX8/Output!AX7*Output!AX34*0.0114</f>
        <v>1.5552524008750708E-2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0.32926475208813455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0.15559875198613077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372.89009021846516</v>
      </c>
      <c r="AK42" s="3">
        <f>AK9/Output!AK8*Output!AK35*0.0114</f>
        <v>4.0571495722411595E-2</v>
      </c>
      <c r="AL42" s="3">
        <f>AL9/Output!AL8*Output!AL35*0.0114</f>
        <v>0</v>
      </c>
      <c r="AM42" s="3">
        <f>AM9/Output!AM8*Output!AM35*0.0114</f>
        <v>0.13960842319607672</v>
      </c>
      <c r="AN42" s="3">
        <f>AN9/Output!AN8*Output!AN35*0.0114</f>
        <v>32.350572632360915</v>
      </c>
      <c r="AO42" s="3">
        <f>AO9/Output!AO8*Output!AO35*0.0114</f>
        <v>34.595164391556665</v>
      </c>
      <c r="AP42" s="3">
        <f>AP9/Output!AP8*Output!AP35*0.0114</f>
        <v>0</v>
      </c>
      <c r="AQ42" s="3">
        <f>AQ9/Output!AQ8*Output!AQ35*0.0114</f>
        <v>3.1620781502234361</v>
      </c>
      <c r="AR42" s="3">
        <f>AR9/Output!AR8*Output!AR35*0.0114</f>
        <v>1.7603174245038683E-2</v>
      </c>
      <c r="AS42" s="3">
        <f>AS9/Output!AS8*Output!AS35*0.0114</f>
        <v>0</v>
      </c>
      <c r="AT42" s="3">
        <f>AT9/Output!AT8*Output!AT35*0.0114</f>
        <v>2.2164004637588821</v>
      </c>
      <c r="AU42" s="3">
        <f>AU9/Output!AU8*Output!AU35*0.0114</f>
        <v>4.678330097277055E-3</v>
      </c>
      <c r="AV42" s="3">
        <f>AV9/Output!AV8*Output!AV35*0.0114</f>
        <v>22.26829381347321</v>
      </c>
      <c r="AW42" s="3">
        <f>AW9/Output!AW8*Output!AW35*0.0114</f>
        <v>0</v>
      </c>
      <c r="AX42" s="3">
        <f>AX9/Output!AX8*Output!AX35*0.0114</f>
        <v>1.7575186628670695E-2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0.37563536187560548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0.17183618006089146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498.46583131187845</v>
      </c>
      <c r="AK43" s="3">
        <f>AK10/Output!AK9*Output!AK36*0.0114</f>
        <v>4.4805313380131884E-2</v>
      </c>
      <c r="AL43" s="3">
        <f>AL10/Output!AL9*Output!AL36*0.0114</f>
        <v>0</v>
      </c>
      <c r="AM43" s="3">
        <f>AM10/Output!AM9*Output!AM36*0.0114</f>
        <v>0.15417718869928021</v>
      </c>
      <c r="AN43" s="3">
        <f>AN10/Output!AN9*Output!AN36*0.0114</f>
        <v>38.121799507902821</v>
      </c>
      <c r="AO43" s="3">
        <f>AO10/Output!AO9*Output!AO36*0.0114</f>
        <v>41.799912088628162</v>
      </c>
      <c r="AP43" s="3">
        <f>AP10/Output!AP9*Output!AP36*0.0114</f>
        <v>0</v>
      </c>
      <c r="AQ43" s="3">
        <f>AQ10/Output!AQ9*Output!AQ36*0.0114</f>
        <v>4.1475814283401187</v>
      </c>
      <c r="AR43" s="3">
        <f>AR10/Output!AR9*Output!AR36*0.0114</f>
        <v>1.9292335399722069E-2</v>
      </c>
      <c r="AS43" s="3">
        <f>AS10/Output!AS9*Output!AS36*0.0114</f>
        <v>0</v>
      </c>
      <c r="AT43" s="3">
        <f>AT10/Output!AT9*Output!AT36*0.0114</f>
        <v>2.591902516054077</v>
      </c>
      <c r="AU43" s="3">
        <f>AU10/Output!AU9*Output!AU36*0.0114</f>
        <v>5.1272521700295743E-3</v>
      </c>
      <c r="AV43" s="3">
        <f>AV10/Output!AV9*Output!AV36*0.0114</f>
        <v>29.028299509054861</v>
      </c>
      <c r="AW43" s="3">
        <f>AW10/Output!AW9*Output!AW36*0.0114</f>
        <v>0</v>
      </c>
      <c r="AX43" s="3">
        <f>AX10/Output!AX9*Output!AX36*0.0114</f>
        <v>1.9261662154403135E-2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0.41449993186445833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0.1858697558851056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632.91531810682341</v>
      </c>
      <c r="AK44" s="3">
        <f>AK11/Output!AK10*Output!AK37*0.0114</f>
        <v>4.8464489011392678E-2</v>
      </c>
      <c r="AL44" s="3">
        <f>AL11/Output!AL10*Output!AL37*0.0114</f>
        <v>0</v>
      </c>
      <c r="AM44" s="3">
        <f>AM11/Output!AM10*Output!AM37*0.0114</f>
        <v>0.16676858398756475</v>
      </c>
      <c r="AN44" s="3">
        <f>AN11/Output!AN10*Output!AN37*0.0114</f>
        <v>42.201249248192106</v>
      </c>
      <c r="AO44" s="3">
        <f>AO11/Output!AO10*Output!AO37*0.0114</f>
        <v>47.87980226397606</v>
      </c>
      <c r="AP44" s="3">
        <f>AP11/Output!AP10*Output!AP37*0.0114</f>
        <v>0</v>
      </c>
      <c r="AQ44" s="3">
        <f>AQ11/Output!AQ10*Output!AQ37*0.0114</f>
        <v>5.1940299834921237</v>
      </c>
      <c r="AR44" s="3">
        <f>AR11/Output!AR10*Output!AR37*0.0114</f>
        <v>2.0777475840841313E-2</v>
      </c>
      <c r="AS44" s="3">
        <f>AS11/Output!AS10*Output!AS37*0.0114</f>
        <v>0</v>
      </c>
      <c r="AT44" s="3">
        <f>AT11/Output!AT10*Output!AT37*0.0114</f>
        <v>2.8390446547158361</v>
      </c>
      <c r="AU44" s="3">
        <f>AU11/Output!AU10*Output!AU37*0.0114</f>
        <v>5.5219524171358433E-3</v>
      </c>
      <c r="AV44" s="3">
        <f>AV11/Output!AV10*Output!AV37*0.0114</f>
        <v>36.130299725627445</v>
      </c>
      <c r="AW44" s="3">
        <f>AW11/Output!AW10*Output!AW37*0.0114</f>
        <v>0</v>
      </c>
      <c r="AX44" s="3">
        <f>AX11/Output!AX10*Output!AX37*0.0114</f>
        <v>2.074444134292441E-2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0.44814669848496458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0.19825722084527173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774.84821758871681</v>
      </c>
      <c r="AK45" s="3">
        <f>AK12/Output!AK11*Output!AK38*0.0114</f>
        <v>5.16944505324703E-2</v>
      </c>
      <c r="AL45" s="3">
        <f>AL12/Output!AL11*Output!AL38*0.0114</f>
        <v>0</v>
      </c>
      <c r="AM45" s="3">
        <f>AM12/Output!AM11*Output!AM38*0.0114</f>
        <v>0.1778830333543539</v>
      </c>
      <c r="AN45" s="3">
        <f>AN12/Output!AN11*Output!AN38*0.0114</f>
        <v>44.264342077586711</v>
      </c>
      <c r="AO45" s="3">
        <f>AO12/Output!AO11*Output!AO38*0.0114</f>
        <v>52.492721522530928</v>
      </c>
      <c r="AP45" s="3">
        <f>AP12/Output!AP11*Output!AP38*0.0114</f>
        <v>0</v>
      </c>
      <c r="AQ45" s="3">
        <f>AQ12/Output!AQ11*Output!AQ38*0.0114</f>
        <v>6.2849127969848029</v>
      </c>
      <c r="AR45" s="3">
        <f>AR12/Output!AR11*Output!AR38*0.0114</f>
        <v>2.2136986552987729E-2</v>
      </c>
      <c r="AS45" s="3">
        <f>AS12/Output!AS11*Output!AS38*0.0114</f>
        <v>0</v>
      </c>
      <c r="AT45" s="3">
        <f>AT12/Output!AT11*Output!AT38*0.0114</f>
        <v>2.9090496995678174</v>
      </c>
      <c r="AU45" s="3">
        <f>AU12/Output!AU11*Output!AU38*0.0114</f>
        <v>5.8832645187869275E-3</v>
      </c>
      <c r="AV45" s="3">
        <f>AV12/Output!AV11*Output!AV38*0.0114</f>
        <v>43.510206350786063</v>
      </c>
      <c r="AW45" s="3">
        <f>AW12/Output!AW11*Output!AW38*0.0114</f>
        <v>0</v>
      </c>
      <c r="AX45" s="3">
        <f>AX12/Output!AX11*Output!AX38*0.0114</f>
        <v>2.210179054353148E-2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0.47795674634740204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353275.39979900979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34516.772754876227</v>
      </c>
      <c r="AO52" s="3">
        <f>AO8/Output!AO7*Output!AO43</f>
        <v>36441.389511117908</v>
      </c>
      <c r="AP52" s="3">
        <f>AP8/Output!AP7*Output!AP43</f>
        <v>0</v>
      </c>
      <c r="AQ52" s="3">
        <f>AQ8/Output!AQ7*Output!AQ43</f>
        <v>3081.0963210482646</v>
      </c>
      <c r="AR52" s="3">
        <f>AR8/Output!AR7*Output!AR43</f>
        <v>0</v>
      </c>
      <c r="AS52" s="3">
        <f>AS8/Output!AS7*Output!AS43</f>
        <v>486.73392427827093</v>
      </c>
      <c r="AT52" s="3">
        <f>AT8/Output!AT7*Output!AT43</f>
        <v>2419.6458822854338</v>
      </c>
      <c r="AU52" s="3">
        <f>AU8/Output!AU7*Output!AU43</f>
        <v>0</v>
      </c>
      <c r="AV52" s="3">
        <f>AV8/Output!AV7*Output!AV43</f>
        <v>21712.405182353679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0.48673392427827095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509424.42978959728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44317.575726329356</v>
      </c>
      <c r="AO53" s="3">
        <f>AO9/Output!AO8*Output!AO44</f>
        <v>47673.585338675992</v>
      </c>
      <c r="AP53" s="3">
        <f>AP9/Output!AP8*Output!AP44</f>
        <v>0</v>
      </c>
      <c r="AQ53" s="3">
        <f>AQ9/Output!AQ8*Output!AQ44</f>
        <v>4344.2592981514817</v>
      </c>
      <c r="AR53" s="3">
        <f>AR9/Output!AR8*Output!AR44</f>
        <v>0</v>
      </c>
      <c r="AS53" s="3">
        <f>AS9/Output!AS8*Output!AS44</f>
        <v>545.09681895092615</v>
      </c>
      <c r="AT53" s="3">
        <f>AT9/Output!AT8*Output!AT44</f>
        <v>3088.343440362105</v>
      </c>
      <c r="AU53" s="3">
        <f>AU9/Output!AU8*Output!AU44</f>
        <v>0</v>
      </c>
      <c r="AV53" s="3">
        <f>AV9/Output!AV8*Output!AV44</f>
        <v>30423.538432621503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0.5450968189509261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680497.28162561113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52225.78982712057</v>
      </c>
      <c r="AO54" s="3">
        <f>AO10/Output!AO9*Output!AO45</f>
        <v>57612.491445057349</v>
      </c>
      <c r="AP54" s="3">
        <f>AP10/Output!AP9*Output!AP45</f>
        <v>0</v>
      </c>
      <c r="AQ54" s="3">
        <f>AQ10/Output!AQ9*Output!AQ45</f>
        <v>5694.2519405811909</v>
      </c>
      <c r="AR54" s="3">
        <f>AR10/Output!AR9*Output!AR45</f>
        <v>0</v>
      </c>
      <c r="AS54" s="3">
        <f>AS10/Output!AS9*Output!AS45</f>
        <v>583.48784192076266</v>
      </c>
      <c r="AT54" s="3">
        <f>AT10/Output!AT9*Output!AT45</f>
        <v>3609.7579332997534</v>
      </c>
      <c r="AU54" s="3">
        <f>AU10/Output!AU9*Output!AU45</f>
        <v>0</v>
      </c>
      <c r="AV54" s="3">
        <f>AV10/Output!AV9*Output!AV45</f>
        <v>39654.825744527981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69.298772796344821</v>
      </c>
      <c r="BF54" s="3">
        <f>BF10/Output!BF9*Output!BF45</f>
        <v>0</v>
      </c>
      <c r="BH54" s="3">
        <f t="shared" si="3"/>
        <v>0.65278661471710742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81.938510429314462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77.56768142055428</v>
      </c>
      <c r="AJ55" s="3">
        <f>AJ11/Output!AJ10*Output!AJ46</f>
        <v>863944.64969475009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57781.435522471249</v>
      </c>
      <c r="AO55" s="3">
        <f>AO11/Output!AO10*Output!AO46</f>
        <v>65913.416883122496</v>
      </c>
      <c r="AP55" s="3">
        <f>AP11/Output!AP10*Output!AP46</f>
        <v>0</v>
      </c>
      <c r="AQ55" s="3">
        <f>AQ11/Output!AQ10*Output!AQ46</f>
        <v>7118.6849535655838</v>
      </c>
      <c r="AR55" s="3">
        <f>AR11/Output!AR10*Output!AR46</f>
        <v>0</v>
      </c>
      <c r="AS55" s="3">
        <f>AS11/Output!AS10*Output!AS46</f>
        <v>612.24672996914933</v>
      </c>
      <c r="AT55" s="3">
        <f>AT11/Output!AT10*Output!AT46</f>
        <v>3943.5205517301383</v>
      </c>
      <c r="AU55" s="3">
        <f>AU11/Output!AU10*Output!AU46</f>
        <v>0</v>
      </c>
      <c r="AV55" s="3">
        <f>AV11/Output!AV10*Output!AV46</f>
        <v>49331.712321427345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821.30235147742985</v>
      </c>
      <c r="BF55" s="3">
        <f>BF11/Output!BF10*Output!BF46</f>
        <v>0</v>
      </c>
      <c r="BH55" s="3">
        <f t="shared" si="3"/>
        <v>1.593055273296448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189.31538529296915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446.77611856353633</v>
      </c>
      <c r="AI56" s="3">
        <f>AI12/Output!AI11*Output!AI47</f>
        <v>634.31893670246666</v>
      </c>
      <c r="AJ56" s="3">
        <f>AJ12/Output!AJ11*Output!AJ47</f>
        <v>1057627.2179909572</v>
      </c>
      <c r="AK56" s="3">
        <f>AK12/Output!AK11*Output!AK47</f>
        <v>0</v>
      </c>
      <c r="AL56" s="3">
        <f>AL12/Output!AL11*Output!AL47</f>
        <v>97.107847310888104</v>
      </c>
      <c r="AM56" s="3">
        <f>AM12/Output!AM11*Output!AM47</f>
        <v>0</v>
      </c>
      <c r="AN56" s="3">
        <f>AN12/Output!AN11*Output!AN47</f>
        <v>60625.672269079361</v>
      </c>
      <c r="AO56" s="3">
        <f>AO12/Output!AO11*Output!AO47</f>
        <v>72322.750852197976</v>
      </c>
      <c r="AP56" s="3">
        <f>AP12/Output!AP11*Output!AP47</f>
        <v>0</v>
      </c>
      <c r="AQ56" s="3">
        <f>AQ12/Output!AQ11*Output!AQ47</f>
        <v>8609.4220870094141</v>
      </c>
      <c r="AR56" s="3">
        <f>AR12/Output!AR11*Output!AR47</f>
        <v>0</v>
      </c>
      <c r="AS56" s="3">
        <f>AS12/Output!AS11*Output!AS47</f>
        <v>628.19678450312779</v>
      </c>
      <c r="AT56" s="3">
        <f>AT12/Output!AT11*Output!AT47</f>
        <v>4054.5234604112857</v>
      </c>
      <c r="AU56" s="3">
        <f>AU12/Output!AU11*Output!AU47</f>
        <v>0</v>
      </c>
      <c r="AV56" s="3">
        <f>AV12/Output!AV11*Output!AV47</f>
        <v>59406.944501284073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1829.8277753967482</v>
      </c>
      <c r="BF56" s="3">
        <f>BF12/Output!BF11*Output!BF47</f>
        <v>0</v>
      </c>
      <c r="BH56" s="3">
        <f t="shared" si="3"/>
        <v>3.8255428477697362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0.66038212768808224</v>
      </c>
      <c r="C63" s="3">
        <f>C8*Output!C52/10^9</f>
        <v>0.67049083562872114</v>
      </c>
      <c r="D63" s="3">
        <f>D8*Output!D52/10^9</f>
        <v>4.5479919424020956</v>
      </c>
      <c r="E63" s="3">
        <f>E8*Output!E52/10^9</f>
        <v>0.18085721531581489</v>
      </c>
      <c r="F63" s="3">
        <f>F8*Output!F52/10^9</f>
        <v>0.83215789101629067</v>
      </c>
      <c r="G63" s="3">
        <f>G8*Output!G52/10^9</f>
        <v>0.72897663900168452</v>
      </c>
      <c r="H63" s="3">
        <f>H8*Output!H52/10^9</f>
        <v>0.84845911299813781</v>
      </c>
      <c r="I63" s="3">
        <f>I8*Output!I52/10^9</f>
        <v>0.5928023589712883</v>
      </c>
      <c r="J63" s="3">
        <f>J8*Output!J52/10^9</f>
        <v>3.4383610726818623</v>
      </c>
      <c r="K63" s="3">
        <f>K8*Output!K52/10^9</f>
        <v>6.3509008621964043</v>
      </c>
      <c r="L63" s="3">
        <f>L8*Output!L52/10^9</f>
        <v>0.17225966764119199</v>
      </c>
      <c r="M63" s="3">
        <f>M8*Output!M52/10^9</f>
        <v>8.6359561423136527E-2</v>
      </c>
      <c r="N63" s="3">
        <f>N8*Output!N52/10^9</f>
        <v>2.0814583907815098</v>
      </c>
      <c r="O63" s="3">
        <f>O8*Output!O52/10^9</f>
        <v>3.185558788342477</v>
      </c>
      <c r="P63" s="3">
        <f>P8*Output!P52/10^9</f>
        <v>2.6710507200301148</v>
      </c>
      <c r="Q63" s="3">
        <f>Q8*Output!Q52/10^9</f>
        <v>0.25167136767100018</v>
      </c>
      <c r="R63" s="3">
        <f>R8*Output!R52/10^9</f>
        <v>0.20009419016830721</v>
      </c>
      <c r="S63" s="3">
        <f>S8*Output!S52/10^9</f>
        <v>2.0038111231140801</v>
      </c>
      <c r="T63" s="3">
        <f>T8*Output!T52/10^9</f>
        <v>0.78263340848156604</v>
      </c>
      <c r="U63" s="3">
        <f>U8*Output!U52/10^9</f>
        <v>0.50639146663567347</v>
      </c>
      <c r="V63" s="3">
        <f>V8*Output!V52/10^9</f>
        <v>0.82226630985438909</v>
      </c>
      <c r="W63" s="3">
        <f>W8*Output!W52/10^9</f>
        <v>0.37478353717498553</v>
      </c>
      <c r="X63" s="3">
        <f>X8*Output!X52/10^9</f>
        <v>0.43064234971026855</v>
      </c>
      <c r="Y63" s="3">
        <f>Y8*Output!Y52/10^9</f>
        <v>0.20191665072981918</v>
      </c>
      <c r="Z63" s="3">
        <f>Z8*Output!Z52/10^9</f>
        <v>1.5439463320967988</v>
      </c>
      <c r="AA63" s="3">
        <f>AA8*Output!AA52/10^9</f>
        <v>0.89304610177135546</v>
      </c>
      <c r="AB63" s="3">
        <f>AB8*Output!AB52/10^9</f>
        <v>1.7853276048657225</v>
      </c>
      <c r="AC63" s="3">
        <f>AC8*Output!AC52/10^9</f>
        <v>0.17629598645143013</v>
      </c>
      <c r="AD63" s="3">
        <f>AD8*Output!AD52/10^9</f>
        <v>6.3272285394279537</v>
      </c>
      <c r="AE63" s="3">
        <f>AE8*Output!AE52/10^9</f>
        <v>76.334323800943025</v>
      </c>
      <c r="AF63" s="3">
        <f>AF8*Output!AF52/10^9</f>
        <v>20.237334130940379</v>
      </c>
      <c r="AG63" s="3">
        <f>AG8*Output!AG52/10^9</f>
        <v>0.92807451786866835</v>
      </c>
      <c r="AH63" s="3">
        <f>AH8*Output!AH52/10^9</f>
        <v>1.484855396189831</v>
      </c>
      <c r="AI63" s="3">
        <f>AI8*Output!AI52/10^9</f>
        <v>0.99393365192242755</v>
      </c>
      <c r="AJ63" s="3">
        <f>AJ8*Output!AJ52/10^9</f>
        <v>24.905985079267012</v>
      </c>
      <c r="AK63" s="3">
        <f>AK8*Output!AK52/10^9</f>
        <v>0.11907309209981415</v>
      </c>
      <c r="AL63" s="3">
        <f>AL8*Output!AL52/10^9</f>
        <v>0.33295711366230141</v>
      </c>
      <c r="AM63" s="3">
        <f>AM8*Output!AM52/10^9</f>
        <v>1.6519239723722445</v>
      </c>
      <c r="AN63" s="3">
        <f>AN8*Output!AN52/10^9</f>
        <v>2.6172144124744787</v>
      </c>
      <c r="AO63" s="3">
        <f>AO8*Output!AO52/10^9</f>
        <v>3.1802614564214813</v>
      </c>
      <c r="AP63" s="3">
        <f>AP8*Output!AP52/10^9</f>
        <v>0.16270844344466578</v>
      </c>
      <c r="AQ63" s="3">
        <f>AQ8*Output!AQ52/10^9</f>
        <v>0.22579004430234501</v>
      </c>
      <c r="AR63" s="3">
        <f>AR8*Output!AR52/10^9</f>
        <v>0.14444880533600638</v>
      </c>
      <c r="AS63" s="3">
        <f>AS8*Output!AS52/10^9</f>
        <v>3.9001189312114923E-2</v>
      </c>
      <c r="AT63" s="3">
        <f>AT8*Output!AT52/10^9</f>
        <v>0.19433803128522267</v>
      </c>
      <c r="AU63" s="3">
        <f>AU8*Output!AU52/10^9</f>
        <v>1.2316524120823076E-2</v>
      </c>
      <c r="AV63" s="3">
        <f>AV8*Output!AV52/10^9</f>
        <v>1.5547509171140763</v>
      </c>
      <c r="AW63" s="3">
        <f>AW8*Output!AW52/10^9</f>
        <v>0.25929204171594711</v>
      </c>
      <c r="AX63" s="3">
        <f>AX8*Output!AX52/10^9</f>
        <v>7.8756656352451937E-2</v>
      </c>
      <c r="AY63" s="3">
        <f>AY8*Output!AY52/10^9</f>
        <v>7.1447181784745429E-3</v>
      </c>
      <c r="AZ63" s="3">
        <f>AZ8*Output!AZ52/10^9</f>
        <v>0.22600793360477817</v>
      </c>
      <c r="BA63" s="3">
        <f>BA8*Output!BA52/10^9</f>
        <v>8.8880945145630205E-2</v>
      </c>
      <c r="BB63" s="3">
        <f>BB8*Output!BB52/10^9</f>
        <v>6.883894941447477E-2</v>
      </c>
      <c r="BC63" s="3">
        <f>BC8*Output!BC52/10^9</f>
        <v>0.13976485852357673</v>
      </c>
      <c r="BD63" s="3">
        <f>BD8*Output!BD52/10^9</f>
        <v>2.3119386751866582E-2</v>
      </c>
      <c r="BE63" s="3">
        <f>BE8*Output!BE52/10^9</f>
        <v>0.65191628995024875</v>
      </c>
      <c r="BF63" s="3">
        <f>BF8*Output!BF52/10^9</f>
        <v>8.9382417592230548E-2</v>
      </c>
      <c r="BH63" s="3">
        <f t="shared" si="4"/>
        <v>147.4221769897141</v>
      </c>
    </row>
    <row r="64" spans="1:60" x14ac:dyDescent="0.25">
      <c r="A64" s="3">
        <v>2032</v>
      </c>
      <c r="B64" s="3">
        <f>B9*Output!B53/10^9</f>
        <v>0.71513555180036048</v>
      </c>
      <c r="C64" s="3">
        <f>C9*Output!C53/10^9</f>
        <v>0.72454144215646465</v>
      </c>
      <c r="D64" s="3">
        <f>D9*Output!D53/10^9</f>
        <v>5.0350077866168608</v>
      </c>
      <c r="E64" s="3">
        <f>E9*Output!E53/10^9</f>
        <v>0.19705547440587626</v>
      </c>
      <c r="F64" s="3">
        <f>F9*Output!F53/10^9</f>
        <v>0.91273551607018244</v>
      </c>
      <c r="G64" s="3">
        <f>G9*Output!G53/10^9</f>
        <v>0.78803785334526111</v>
      </c>
      <c r="H64" s="3">
        <f>H9*Output!H53/10^9</f>
        <v>0.91528655591566888</v>
      </c>
      <c r="I64" s="3">
        <f>I9*Output!I53/10^9</f>
        <v>0.64627082669614611</v>
      </c>
      <c r="J64" s="3">
        <f>J9*Output!J53/10^9</f>
        <v>3.7275728543538174</v>
      </c>
      <c r="K64" s="3">
        <f>K9*Output!K53/10^9</f>
        <v>6.8564230685937551</v>
      </c>
      <c r="L64" s="3">
        <f>L9*Output!L53/10^9</f>
        <v>0.18661086137529984</v>
      </c>
      <c r="M64" s="3">
        <f>M9*Output!M53/10^9</f>
        <v>9.4676947223348462E-2</v>
      </c>
      <c r="N64" s="3">
        <f>N9*Output!N53/10^9</f>
        <v>2.244805127187671</v>
      </c>
      <c r="O64" s="3">
        <f>O9*Output!O53/10^9</f>
        <v>3.4403990749434956</v>
      </c>
      <c r="P64" s="3">
        <f>P9*Output!P53/10^9</f>
        <v>2.9668538140802134</v>
      </c>
      <c r="Q64" s="3">
        <f>Q9*Output!Q53/10^9</f>
        <v>0.27193192048439779</v>
      </c>
      <c r="R64" s="3">
        <f>R9*Output!R53/10^9</f>
        <v>0.21664538042454712</v>
      </c>
      <c r="S64" s="3">
        <f>S9*Output!S53/10^9</f>
        <v>2.1641141309795398</v>
      </c>
      <c r="T64" s="3">
        <f>T9*Output!T53/10^9</f>
        <v>0.86547049871429615</v>
      </c>
      <c r="U64" s="3">
        <f>U9*Output!U53/10^9</f>
        <v>0.55246293837459837</v>
      </c>
      <c r="V64" s="3">
        <f>V9*Output!V53/10^9</f>
        <v>0.8881153425810413</v>
      </c>
      <c r="W64" s="3">
        <f>W9*Output!W53/10^9</f>
        <v>0.40518487211879117</v>
      </c>
      <c r="X64" s="3">
        <f>X9*Output!X53/10^9</f>
        <v>0.46844505144024379</v>
      </c>
      <c r="Y64" s="3">
        <f>Y9*Output!Y53/10^9</f>
        <v>0.22038590279075368</v>
      </c>
      <c r="Z64" s="3">
        <f>Z9*Output!Z53/10^9</f>
        <v>1.6713127128355516</v>
      </c>
      <c r="AA64" s="3">
        <f>AA9*Output!AA53/10^9</f>
        <v>0.96966929788246681</v>
      </c>
      <c r="AB64" s="3">
        <f>AB9*Output!AB53/10^9</f>
        <v>1.9335688511605711</v>
      </c>
      <c r="AC64" s="3">
        <f>AC9*Output!AC53/10^9</f>
        <v>0.19434037562452841</v>
      </c>
      <c r="AD64" s="3">
        <f>AD9*Output!AD53/10^9</f>
        <v>6.8265014092853544</v>
      </c>
      <c r="AE64" s="3">
        <f>AE9*Output!AE53/10^9</f>
        <v>85.354296247112174</v>
      </c>
      <c r="AF64" s="3">
        <f>AF9*Output!AF53/10^9</f>
        <v>23.263154694934535</v>
      </c>
      <c r="AG64" s="3">
        <f>AG9*Output!AG53/10^9</f>
        <v>1.0830306809757553</v>
      </c>
      <c r="AH64" s="3">
        <f>AH9*Output!AH53/10^9</f>
        <v>1.672347911544716</v>
      </c>
      <c r="AI64" s="3">
        <f>AI9*Output!AI53/10^9</f>
        <v>1.1192127161826542</v>
      </c>
      <c r="AJ64" s="3">
        <f>AJ9*Output!AJ53/10^9</f>
        <v>35.06013053933637</v>
      </c>
      <c r="AK64" s="3">
        <f>AK9*Output!AK53/10^9</f>
        <v>0.13713377099329968</v>
      </c>
      <c r="AL64" s="3">
        <f>AL9*Output!AL53/10^9</f>
        <v>0.37075889196702894</v>
      </c>
      <c r="AM64" s="3">
        <f>AM9*Output!AM53/10^9</f>
        <v>1.9665675159587945</v>
      </c>
      <c r="AN64" s="3">
        <f>AN9*Output!AN53/10^9</f>
        <v>3.2874189001775771</v>
      </c>
      <c r="AO64" s="3">
        <f>AO9*Output!AO53/10^9</f>
        <v>4.0375268272955784</v>
      </c>
      <c r="AP64" s="3">
        <f>AP9*Output!AP53/10^9</f>
        <v>0.18331815848989852</v>
      </c>
      <c r="AQ64" s="3">
        <f>AQ9*Output!AQ53/10^9</f>
        <v>0.31160022397373283</v>
      </c>
      <c r="AR64" s="3">
        <f>AR9*Output!AR53/10^9</f>
        <v>0.16852653946730306</v>
      </c>
      <c r="AS64" s="3">
        <f>AS9*Output!AS53/10^9</f>
        <v>4.2092507894621448E-2</v>
      </c>
      <c r="AT64" s="3">
        <f>AT9*Output!AT53/10^9</f>
        <v>0.2465466691664995</v>
      </c>
      <c r="AU64" s="3">
        <f>AU9*Output!AU53/10^9</f>
        <v>1.5673875622615938E-2</v>
      </c>
      <c r="AV64" s="3">
        <f>AV9*Output!AV53/10^9</f>
        <v>2.1276748723024861</v>
      </c>
      <c r="AW64" s="3">
        <f>AW9*Output!AW53/10^9</f>
        <v>0.28656286459592478</v>
      </c>
      <c r="AX64" s="3">
        <f>AX9*Output!AX53/10^9</f>
        <v>9.5773705784151647E-2</v>
      </c>
      <c r="AY64" s="3">
        <f>AY9*Output!AY53/10^9</f>
        <v>8.2647839464013405E-3</v>
      </c>
      <c r="AZ64" s="3">
        <f>AZ9*Output!AZ53/10^9</f>
        <v>0.24946025485653356</v>
      </c>
      <c r="BA64" s="3">
        <f>BA9*Output!BA53/10^9</f>
        <v>9.8151736217361493E-2</v>
      </c>
      <c r="BB64" s="3">
        <f>BB9*Output!BB53/10^9</f>
        <v>7.6051613133206089E-2</v>
      </c>
      <c r="BC64" s="3">
        <f>BC9*Output!BC53/10^9</f>
        <v>0.15408647706630854</v>
      </c>
      <c r="BD64" s="3">
        <f>BD9*Output!BD53/10^9</f>
        <v>2.5483907861005579E-2</v>
      </c>
      <c r="BE64" s="3">
        <f>BE9*Output!BE53/10^9</f>
        <v>0.74768484284895553</v>
      </c>
      <c r="BF64" s="3">
        <f>BF9*Output!BF53/10^9</f>
        <v>9.761153400862646E-2</v>
      </c>
      <c r="BH64" s="3">
        <f t="shared" si="4"/>
        <v>164.31480667092296</v>
      </c>
    </row>
    <row r="65" spans="1:60" x14ac:dyDescent="0.25">
      <c r="A65" s="3">
        <v>2033</v>
      </c>
      <c r="B65" s="3">
        <f>B10*Output!B54/10^9</f>
        <v>0.75295325280938219</v>
      </c>
      <c r="C65" s="3">
        <f>C10*Output!C54/10^9</f>
        <v>0.76092608513137272</v>
      </c>
      <c r="D65" s="3">
        <f>D10*Output!D54/10^9</f>
        <v>5.3820638049882161</v>
      </c>
      <c r="E65" s="3">
        <f>E10*Output!E54/10^9</f>
        <v>0.20866495665086715</v>
      </c>
      <c r="F65" s="3">
        <f>F10*Output!F54/10^9</f>
        <v>0.97112001139363413</v>
      </c>
      <c r="G65" s="3">
        <f>G10*Output!G54/10^9</f>
        <v>0.82776639896099125</v>
      </c>
      <c r="H65" s="3">
        <f>H10*Output!H54/10^9</f>
        <v>0.95970079172341893</v>
      </c>
      <c r="I65" s="3">
        <f>I10*Output!I54/10^9</f>
        <v>0.68518326196225021</v>
      </c>
      <c r="J65" s="3">
        <f>J10*Output!J54/10^9</f>
        <v>3.9276852217822023</v>
      </c>
      <c r="K65" s="3">
        <f>K10*Output!K54/10^9</f>
        <v>7.1949908075323883</v>
      </c>
      <c r="L65" s="3">
        <f>L10*Output!L54/10^9</f>
        <v>0.19649189390822441</v>
      </c>
      <c r="M65" s="3">
        <f>M10*Output!M54/10^9</f>
        <v>0.10091478021119822</v>
      </c>
      <c r="N65" s="3">
        <f>N10*Output!N54/10^9</f>
        <v>2.3530763410765103</v>
      </c>
      <c r="O65" s="3">
        <f>O10*Output!O54/10^9</f>
        <v>3.6113663652190482</v>
      </c>
      <c r="P65" s="3">
        <f>P10*Output!P54/10^9</f>
        <v>3.1814822031744256</v>
      </c>
      <c r="Q65" s="3">
        <f>Q10*Output!Q54/10^9</f>
        <v>0.28561201397012309</v>
      </c>
      <c r="R65" s="3">
        <f>R10*Output!R54/10^9</f>
        <v>0.22803241929886897</v>
      </c>
      <c r="S65" s="3">
        <f>S10*Output!S54/10^9</f>
        <v>2.2718640727678259</v>
      </c>
      <c r="T65" s="3">
        <f>T10*Output!T54/10^9</f>
        <v>0.92419608122212193</v>
      </c>
      <c r="U65" s="3">
        <f>U10*Output!U54/10^9</f>
        <v>0.58588538094472065</v>
      </c>
      <c r="V65" s="3">
        <f>V10*Output!V54/10^9</f>
        <v>0.93184753469813542</v>
      </c>
      <c r="W65" s="3">
        <f>W10*Output!W54/10^9</f>
        <v>0.4258217087745792</v>
      </c>
      <c r="X65" s="3">
        <f>X10*Output!X54/10^9</f>
        <v>0.49525882253667264</v>
      </c>
      <c r="Y65" s="3">
        <f>Y10*Output!Y54/10^9</f>
        <v>0.23469737031842303</v>
      </c>
      <c r="Z65" s="3">
        <f>Z10*Output!Z54/10^9</f>
        <v>1.7585014996080677</v>
      </c>
      <c r="AA65" s="3">
        <f>AA10*Output!AA54/10^9</f>
        <v>1.0236782462810332</v>
      </c>
      <c r="AB65" s="3">
        <f>AB10*Output!AB54/10^9</f>
        <v>2.03563318695105</v>
      </c>
      <c r="AC65" s="3">
        <f>AC10*Output!AC54/10^9</f>
        <v>0.20805935809581708</v>
      </c>
      <c r="AD65" s="3">
        <f>AD10*Output!AD54/10^9</f>
        <v>7.1587844275105068</v>
      </c>
      <c r="AE65" s="3">
        <f>AE10*Output!AE54/10^9</f>
        <v>92.037749754504816</v>
      </c>
      <c r="AF65" s="3">
        <f>AF10*Output!AF54/10^9</f>
        <v>25.6491708724223</v>
      </c>
      <c r="AG65" s="3">
        <f>AG10*Output!AG54/10^9</f>
        <v>1.2175351546337005</v>
      </c>
      <c r="AH65" s="3">
        <f>AH10*Output!AH54/10^9</f>
        <v>1.8203591533408816</v>
      </c>
      <c r="AI65" s="3">
        <f>AI10*Output!AI54/10^9</f>
        <v>1.2187354695888806</v>
      </c>
      <c r="AJ65" s="3">
        <f>AJ10*Output!AJ54/10^9</f>
        <v>45.778359643742235</v>
      </c>
      <c r="AK65" s="3">
        <f>AK10*Output!AK54/10^9</f>
        <v>0.15246810630731736</v>
      </c>
      <c r="AL65" s="3">
        <f>AL10*Output!AL54/10^9</f>
        <v>0.39906797895764579</v>
      </c>
      <c r="AM65" s="3">
        <f>AM10*Output!AM54/10^9</f>
        <v>2.2587290767359143</v>
      </c>
      <c r="AN65" s="3">
        <f>AN10*Output!AN54/10^9</f>
        <v>3.8057219476668287</v>
      </c>
      <c r="AO65" s="3">
        <f>AO10*Output!AO54/10^9</f>
        <v>4.7747130029555853</v>
      </c>
      <c r="AP65" s="3">
        <f>AP10*Output!AP54/10^9</f>
        <v>0.19948374200426128</v>
      </c>
      <c r="AQ65" s="3">
        <f>AQ10*Output!AQ54/10^9</f>
        <v>0.40009169461613897</v>
      </c>
      <c r="AR65" s="3">
        <f>AR10*Output!AR54/10^9</f>
        <v>0.1892011673096278</v>
      </c>
      <c r="AS65" s="3">
        <f>AS10*Output!AS54/10^9</f>
        <v>4.3995141642798434E-2</v>
      </c>
      <c r="AT65" s="3">
        <f>AT10*Output!AT54/10^9</f>
        <v>0.28777637333901768</v>
      </c>
      <c r="AU65" s="3">
        <f>AU10*Output!AU54/10^9</f>
        <v>1.9067712214476961E-2</v>
      </c>
      <c r="AV65" s="3">
        <f>AV10*Output!AV54/10^9</f>
        <v>2.7120333806977914</v>
      </c>
      <c r="AW65" s="3">
        <f>AW10*Output!AW54/10^9</f>
        <v>0.30618727042929356</v>
      </c>
      <c r="AX65" s="3">
        <f>AX10*Output!AX54/10^9</f>
        <v>0.1122606881430773</v>
      </c>
      <c r="AY65" s="3">
        <f>AY10*Output!AY54/10^9</f>
        <v>9.2073475393563541E-3</v>
      </c>
      <c r="AZ65" s="3">
        <f>AZ10*Output!AZ54/10^9</f>
        <v>0.26645875619198672</v>
      </c>
      <c r="BA65" s="3">
        <f>BA10*Output!BA54/10^9</f>
        <v>0.10487431877306627</v>
      </c>
      <c r="BB65" s="3">
        <f>BB10*Output!BB54/10^9</f>
        <v>8.1276570914350588E-2</v>
      </c>
      <c r="BC65" s="3">
        <f>BC10*Output!BC54/10^9</f>
        <v>0.16472014133343238</v>
      </c>
      <c r="BD65" s="3">
        <f>BD10*Output!BD54/10^9</f>
        <v>2.7177942912530624E-2</v>
      </c>
      <c r="BE65" s="3">
        <f>BE10*Output!BE54/10^9</f>
        <v>0.8372929838328097</v>
      </c>
      <c r="BF65" s="3">
        <f>BF10*Output!BF54/10^9</f>
        <v>0.10366244197204867</v>
      </c>
      <c r="BH65" s="3">
        <f t="shared" si="4"/>
        <v>176.90094009120662</v>
      </c>
    </row>
    <row r="66" spans="1:60" x14ac:dyDescent="0.25">
      <c r="A66" s="3">
        <v>2034</v>
      </c>
      <c r="B66" s="3">
        <f>B11*Output!B55/10^9</f>
        <v>0.78136325725526201</v>
      </c>
      <c r="C66" s="3">
        <f>C11*Output!C55/10^9</f>
        <v>0.78721175914701802</v>
      </c>
      <c r="D66" s="3">
        <f>D11*Output!D55/10^9</f>
        <v>5.6262426750201442</v>
      </c>
      <c r="E66" s="3">
        <f>E11*Output!E55/10^9</f>
        <v>0.21776152614029803</v>
      </c>
      <c r="F66" s="3">
        <f>F11*Output!F55/10^9</f>
        <v>1.015684265344347</v>
      </c>
      <c r="G66" s="3">
        <f>G11*Output!G55/10^9</f>
        <v>0.85641228293776772</v>
      </c>
      <c r="H66" s="3">
        <f>H11*Output!H55/10^9</f>
        <v>0.99135192269097905</v>
      </c>
      <c r="I66" s="3">
        <f>I11*Output!I55/10^9</f>
        <v>0.7161384089957743</v>
      </c>
      <c r="J66" s="3">
        <f>J11*Output!J55/10^9</f>
        <v>4.0793691231481386</v>
      </c>
      <c r="K66" s="3">
        <f>K11*Output!K55/10^9</f>
        <v>7.438686015533829</v>
      </c>
      <c r="L66" s="3">
        <f>L11*Output!L55/10^9</f>
        <v>0.20382951147081657</v>
      </c>
      <c r="M66" s="3">
        <f>M11*Output!M55/10^9</f>
        <v>0.10614188436624968</v>
      </c>
      <c r="N66" s="3">
        <f>N11*Output!N55/10^9</f>
        <v>2.4299632151319628</v>
      </c>
      <c r="O66" s="3">
        <f>O11*Output!O55/10^9</f>
        <v>3.7345404691759594</v>
      </c>
      <c r="P66" s="3">
        <f>P11*Output!P55/10^9</f>
        <v>3.3361550222655794</v>
      </c>
      <c r="Q66" s="3">
        <f>Q11*Output!Q55/10^9</f>
        <v>0.29556065626400824</v>
      </c>
      <c r="R66" s="3">
        <f>R11*Output!R55/10^9</f>
        <v>0.23651697480231026</v>
      </c>
      <c r="S66" s="3">
        <f>S11*Output!S55/10^9</f>
        <v>2.3497767889868983</v>
      </c>
      <c r="T66" s="3">
        <f>T11*Output!T55/10^9</f>
        <v>0.96527571179685856</v>
      </c>
      <c r="U66" s="3">
        <f>U11*Output!U55/10^9</f>
        <v>0.61219370275955365</v>
      </c>
      <c r="V66" s="3">
        <f>V11*Output!V55/10^9</f>
        <v>0.96329319459978602</v>
      </c>
      <c r="W66" s="3">
        <f>W11*Output!W55/10^9</f>
        <v>0.44093041858340964</v>
      </c>
      <c r="X66" s="3">
        <f>X11*Output!X55/10^9</f>
        <v>0.51602105669705889</v>
      </c>
      <c r="Y66" s="3">
        <f>Y11*Output!Y55/10^9</f>
        <v>0.24695588963920731</v>
      </c>
      <c r="Z66" s="3">
        <f>Z11*Output!Z55/10^9</f>
        <v>1.8228416439523283</v>
      </c>
      <c r="AA66" s="3">
        <f>AA11*Output!AA55/10^9</f>
        <v>1.0650811799757942</v>
      </c>
      <c r="AB66" s="3">
        <f>AB11*Output!AB55/10^9</f>
        <v>2.112459985777086</v>
      </c>
      <c r="AC66" s="3">
        <f>AC11*Output!AC55/10^9</f>
        <v>0.21931433373609455</v>
      </c>
      <c r="AD66" s="3">
        <f>AD11*Output!AD55/10^9</f>
        <v>7.3959952832489542</v>
      </c>
      <c r="AE66" s="3">
        <f>AE11*Output!AE55/10^9</f>
        <v>96.927248910909213</v>
      </c>
      <c r="AF66" s="3">
        <f>AF11*Output!AF55/10^9</f>
        <v>27.472553820761018</v>
      </c>
      <c r="AG66" s="3">
        <f>AG11*Output!AG55/10^9</f>
        <v>1.3344597456606642</v>
      </c>
      <c r="AH66" s="3">
        <f>AH11*Output!AH55/10^9</f>
        <v>1.94482484874934</v>
      </c>
      <c r="AI66" s="3">
        <f>AI11*Output!AI55/10^9</f>
        <v>1.3047272585012173</v>
      </c>
      <c r="AJ66" s="3">
        <f>AJ11*Output!AJ55/10^9</f>
        <v>56.858835165465727</v>
      </c>
      <c r="AK66" s="3">
        <f>AK11*Output!AK55/10^9</f>
        <v>0.16607830443231875</v>
      </c>
      <c r="AL66" s="3">
        <f>AL11*Output!AL55/10^9</f>
        <v>0.42120493471442483</v>
      </c>
      <c r="AM66" s="3">
        <f>AM11*Output!AM55/10^9</f>
        <v>2.5358321696512398</v>
      </c>
      <c r="AN66" s="3">
        <f>AN11*Output!AN55/10^9</f>
        <v>4.151427247240945</v>
      </c>
      <c r="AO66" s="3">
        <f>AO11*Output!AO55/10^9</f>
        <v>5.378532454602091</v>
      </c>
      <c r="AP66" s="3">
        <f>AP11*Output!AP55/10^9</f>
        <v>0.21279644184617869</v>
      </c>
      <c r="AQ66" s="3">
        <f>AQ11*Output!AQ55/10^9</f>
        <v>0.49023020615090196</v>
      </c>
      <c r="AR66" s="3">
        <f>AR11*Output!AR55/10^9</f>
        <v>0.20714554318406772</v>
      </c>
      <c r="AS66" s="3">
        <f>AS11*Output!AS55/10^9</f>
        <v>4.5131650788442952E-2</v>
      </c>
      <c r="AT66" s="3">
        <f>AT11*Output!AT55/10^9</f>
        <v>0.31608052379475271</v>
      </c>
      <c r="AU66" s="3">
        <f>AU11*Output!AU55/10^9</f>
        <v>2.2496783438916857E-2</v>
      </c>
      <c r="AV66" s="3">
        <f>AV11*Output!AV55/10^9</f>
        <v>3.3021987127493744</v>
      </c>
      <c r="AW66" s="3">
        <f>AW11*Output!AW55/10^9</f>
        <v>0.32052551080836883</v>
      </c>
      <c r="AX66" s="3">
        <f>AX11*Output!AX55/10^9</f>
        <v>0.12877346321913902</v>
      </c>
      <c r="AY66" s="3">
        <f>AY11*Output!AY55/10^9</f>
        <v>1.0014989784304889E-2</v>
      </c>
      <c r="AZ66" s="3">
        <f>AZ11*Output!AZ55/10^9</f>
        <v>0.27904293426496735</v>
      </c>
      <c r="BA66" s="3">
        <f>BA11*Output!BA55/10^9</f>
        <v>0.10984256281447304</v>
      </c>
      <c r="BB66" s="3">
        <f>BB11*Output!BB55/10^9</f>
        <v>8.5119654487187987E-2</v>
      </c>
      <c r="BC66" s="3">
        <f>BC11*Output!BC55/10^9</f>
        <v>0.17303048084150249</v>
      </c>
      <c r="BD66" s="3">
        <f>BD11*Output!BD55/10^9</f>
        <v>2.8410068701890411E-2</v>
      </c>
      <c r="BE66" s="3">
        <f>BE11*Output!BE55/10^9</f>
        <v>0.92120077315496773</v>
      </c>
      <c r="BF66" s="3">
        <f>BF11*Output!BF55/10^9</f>
        <v>0.10851659377600302</v>
      </c>
      <c r="BH66" s="3">
        <f t="shared" si="4"/>
        <v>186.32204560393336</v>
      </c>
    </row>
    <row r="67" spans="1:60" x14ac:dyDescent="0.25">
      <c r="A67" s="3">
        <v>2035</v>
      </c>
      <c r="B67" s="3">
        <f>B12*Output!B56/10^9</f>
        <v>0.80444197647244886</v>
      </c>
      <c r="C67" s="3">
        <f>C12*Output!C56/10^9</f>
        <v>0.80744839733918139</v>
      </c>
      <c r="D67" s="3">
        <f>D12*Output!D56/10^9</f>
        <v>5.7904284430756778</v>
      </c>
      <c r="E67" s="3">
        <f>E12*Output!E56/10^9</f>
        <v>0.22551158978991909</v>
      </c>
      <c r="F67" s="3">
        <f>F12*Output!F56/10^9</f>
        <v>1.0511017111583301</v>
      </c>
      <c r="G67" s="3">
        <f>G12*Output!G56/10^9</f>
        <v>0.87841440566967643</v>
      </c>
      <c r="H67" s="3">
        <f>H12*Output!H56/10^9</f>
        <v>1.0153980698806839</v>
      </c>
      <c r="I67" s="3">
        <f>I12*Output!I56/10^9</f>
        <v>0.74277740378703982</v>
      </c>
      <c r="J67" s="3">
        <f>J12*Output!J56/10^9</f>
        <v>4.2051643356948292</v>
      </c>
      <c r="K67" s="3">
        <f>K12*Output!K56/10^9</f>
        <v>7.6260709050368067</v>
      </c>
      <c r="L67" s="3">
        <f>L12*Output!L56/10^9</f>
        <v>0.20966304749117357</v>
      </c>
      <c r="M67" s="3">
        <f>M12*Output!M56/10^9</f>
        <v>0.11094387032479402</v>
      </c>
      <c r="N67" s="3">
        <f>N12*Output!N56/10^9</f>
        <v>2.4881245537065158</v>
      </c>
      <c r="O67" s="3">
        <f>O12*Output!O56/10^9</f>
        <v>3.8292710698170387</v>
      </c>
      <c r="P67" s="3">
        <f>P12*Output!P56/10^9</f>
        <v>3.4442057758874975</v>
      </c>
      <c r="Q67" s="3">
        <f>Q12*Output!Q56/10^9</f>
        <v>0.30330444683808444</v>
      </c>
      <c r="R67" s="3">
        <f>R12*Output!R56/10^9</f>
        <v>0.24335445702775593</v>
      </c>
      <c r="S67" s="3">
        <f>S12*Output!S56/10^9</f>
        <v>2.4100196638265192</v>
      </c>
      <c r="T67" s="3">
        <f>T12*Output!T56/10^9</f>
        <v>0.99269891491590601</v>
      </c>
      <c r="U67" s="3">
        <f>U12*Output!U56/10^9</f>
        <v>0.63439726635199989</v>
      </c>
      <c r="V67" s="3">
        <f>V12*Output!V56/10^9</f>
        <v>0.98905676740026127</v>
      </c>
      <c r="W67" s="3">
        <f>W12*Output!W56/10^9</f>
        <v>0.45278239021640654</v>
      </c>
      <c r="X67" s="3">
        <f>X12*Output!X56/10^9</f>
        <v>0.53352577204365004</v>
      </c>
      <c r="Y67" s="3">
        <f>Y12*Output!Y56/10^9</f>
        <v>0.25776599347334156</v>
      </c>
      <c r="Z67" s="3">
        <f>Z12*Output!Z56/10^9</f>
        <v>1.8736174536873036</v>
      </c>
      <c r="AA67" s="3">
        <f>AA12*Output!AA56/10^9</f>
        <v>1.0993071668549821</v>
      </c>
      <c r="AB67" s="3">
        <f>AB12*Output!AB56/10^9</f>
        <v>2.1753938449801131</v>
      </c>
      <c r="AC67" s="3">
        <f>AC12*Output!AC56/10^9</f>
        <v>0.22917144243301216</v>
      </c>
      <c r="AD67" s="3">
        <f>AD12*Output!AD56/10^9</f>
        <v>7.5766076852653406</v>
      </c>
      <c r="AE67" s="3">
        <f>AE12*Output!AE56/10^9</f>
        <v>100.36194850773113</v>
      </c>
      <c r="AF67" s="3">
        <f>AF12*Output!AF56/10^9</f>
        <v>28.810487217799491</v>
      </c>
      <c r="AG67" s="3">
        <f>AG12*Output!AG56/10^9</f>
        <v>1.4375609331567967</v>
      </c>
      <c r="AH67" s="3">
        <f>AH12*Output!AH56/10^9</f>
        <v>2.0573676892688924</v>
      </c>
      <c r="AI67" s="3">
        <f>AI12*Output!AI56/10^9</f>
        <v>1.3795961490074427</v>
      </c>
      <c r="AJ67" s="3">
        <f>AJ12*Output!AJ56/10^9</f>
        <v>68.14198660076471</v>
      </c>
      <c r="AK67" s="3">
        <f>AK12*Output!AK56/10^9</f>
        <v>0.17800780529337901</v>
      </c>
      <c r="AL67" s="3">
        <f>AL12*Output!AL56/10^9</f>
        <v>0.43910233633634332</v>
      </c>
      <c r="AM67" s="3">
        <f>AM12*Output!AM56/10^9</f>
        <v>2.8011046336911405</v>
      </c>
      <c r="AN67" s="3">
        <f>AN12*Output!AN56/10^9</f>
        <v>4.3120131165094353</v>
      </c>
      <c r="AO67" s="3">
        <f>AO12*Output!AO56/10^9</f>
        <v>5.8421244068924549</v>
      </c>
      <c r="AP67" s="3">
        <f>AP12*Output!AP56/10^9</f>
        <v>0.22450212272458425</v>
      </c>
      <c r="AQ67" s="3">
        <f>AQ12*Output!AQ56/10^9</f>
        <v>0.58142872379841237</v>
      </c>
      <c r="AR67" s="3">
        <f>AR12*Output!AR56/10^9</f>
        <v>0.22260152089320456</v>
      </c>
      <c r="AS67" s="3">
        <f>AS12*Output!AS56/10^9</f>
        <v>4.5767861158219292E-2</v>
      </c>
      <c r="AT67" s="3">
        <f>AT12*Output!AT56/10^9</f>
        <v>0.33017105068677194</v>
      </c>
      <c r="AU67" s="3">
        <f>AU12*Output!AU56/10^9</f>
        <v>2.5971420831470186E-2</v>
      </c>
      <c r="AV67" s="3">
        <f>AV12*Output!AV56/10^9</f>
        <v>3.894938918598327</v>
      </c>
      <c r="AW67" s="3">
        <f>AW12*Output!AW56/10^9</f>
        <v>0.33101892971408614</v>
      </c>
      <c r="AX67" s="3">
        <f>AX12*Output!AX56/10^9</f>
        <v>0.14537848585060772</v>
      </c>
      <c r="AY67" s="3">
        <f>AY12*Output!AY56/10^9</f>
        <v>1.0713736401881713E-2</v>
      </c>
      <c r="AZ67" s="3">
        <f>AZ12*Output!AZ56/10^9</f>
        <v>0.28841959403588135</v>
      </c>
      <c r="BA67" s="3">
        <f>BA12*Output!BA56/10^9</f>
        <v>0.11352428287179481</v>
      </c>
      <c r="BB67" s="3">
        <f>BB12*Output!BB56/10^9</f>
        <v>8.7934650887061289E-2</v>
      </c>
      <c r="BC67" s="3">
        <f>BC12*Output!BC56/10^9</f>
        <v>0.17978173421620255</v>
      </c>
      <c r="BD67" s="3">
        <f>BD12*Output!BD56/10^9</f>
        <v>2.9303174540710932E-2</v>
      </c>
      <c r="BE67" s="3">
        <f>BE12*Output!BE56/10^9</f>
        <v>0.99760120255482898</v>
      </c>
      <c r="BF67" s="3">
        <f>BF12*Output!BF56/10^9</f>
        <v>0.112707892192946</v>
      </c>
      <c r="BH67" s="3">
        <f t="shared" si="4"/>
        <v>193.28037070160434</v>
      </c>
    </row>
    <row r="68" spans="1:60" x14ac:dyDescent="0.25">
      <c r="B68" s="3">
        <f>SUM(B60:B67)</f>
        <v>5.1671864411885</v>
      </c>
      <c r="C68" s="3">
        <f t="shared" ref="C68:BF68" si="5">SUM(C60:C67)</f>
        <v>5.2300394086608728</v>
      </c>
      <c r="D68" s="3">
        <f t="shared" si="5"/>
        <v>35.876415859407814</v>
      </c>
      <c r="E68" s="3">
        <f t="shared" si="5"/>
        <v>1.4224922897373384</v>
      </c>
      <c r="F68" s="3">
        <f t="shared" si="5"/>
        <v>6.5636382511140692</v>
      </c>
      <c r="G68" s="3">
        <f t="shared" si="5"/>
        <v>5.6854831350042527</v>
      </c>
      <c r="H68" s="3">
        <f t="shared" si="5"/>
        <v>6.6092391930249637</v>
      </c>
      <c r="I68" s="3">
        <f t="shared" si="5"/>
        <v>4.6722979070092467</v>
      </c>
      <c r="J68" s="3">
        <f t="shared" si="5"/>
        <v>26.917072837186463</v>
      </c>
      <c r="K68" s="3">
        <f t="shared" si="5"/>
        <v>49.513498578006356</v>
      </c>
      <c r="L68" s="3">
        <f t="shared" si="5"/>
        <v>1.3474554606570006</v>
      </c>
      <c r="M68" s="3">
        <f t="shared" si="5"/>
        <v>0.6841967501248194</v>
      </c>
      <c r="N68" s="3">
        <f t="shared" si="5"/>
        <v>16.209224333052521</v>
      </c>
      <c r="O68" s="3">
        <f t="shared" si="5"/>
        <v>24.83911946492676</v>
      </c>
      <c r="P68" s="3">
        <f t="shared" si="5"/>
        <v>21.138432996368213</v>
      </c>
      <c r="Q68" s="3">
        <f t="shared" si="5"/>
        <v>1.9639063253247913</v>
      </c>
      <c r="R68" s="3">
        <f t="shared" si="5"/>
        <v>1.5650062435485979</v>
      </c>
      <c r="S68" s="3">
        <f t="shared" si="5"/>
        <v>15.628643818106942</v>
      </c>
      <c r="T68" s="3">
        <f t="shared" si="5"/>
        <v>6.1681466261347975</v>
      </c>
      <c r="U68" s="3">
        <f t="shared" si="5"/>
        <v>3.990122110273266</v>
      </c>
      <c r="V68" s="3">
        <f t="shared" si="5"/>
        <v>6.4068953480232</v>
      </c>
      <c r="W68" s="3">
        <f t="shared" si="5"/>
        <v>2.9264216284288604</v>
      </c>
      <c r="X68" s="3">
        <f t="shared" si="5"/>
        <v>3.3824551926806614</v>
      </c>
      <c r="Y68" s="3">
        <f t="shared" si="5"/>
        <v>1.6008711682668013</v>
      </c>
      <c r="Z68" s="3">
        <f t="shared" si="5"/>
        <v>12.067733774612631</v>
      </c>
      <c r="AA68" s="3">
        <f t="shared" si="5"/>
        <v>7.0065121845328324</v>
      </c>
      <c r="AB68" s="3">
        <f t="shared" si="5"/>
        <v>13.96584976158772</v>
      </c>
      <c r="AC68" s="3">
        <f t="shared" si="5"/>
        <v>1.4006967341180945</v>
      </c>
      <c r="AD68" s="3">
        <f t="shared" si="5"/>
        <v>49.294479899460555</v>
      </c>
      <c r="AE68" s="3">
        <f t="shared" si="5"/>
        <v>607.1607926391938</v>
      </c>
      <c r="AF68" s="3">
        <f t="shared" si="5"/>
        <v>164.35253231872002</v>
      </c>
      <c r="AG68" s="3">
        <f t="shared" si="5"/>
        <v>7.7388535656347477</v>
      </c>
      <c r="AH68" s="3">
        <f t="shared" si="5"/>
        <v>11.978330713982032</v>
      </c>
      <c r="AI68" s="3">
        <f t="shared" si="5"/>
        <v>8.0234149690669092</v>
      </c>
      <c r="AJ68" s="3">
        <f t="shared" si="5"/>
        <v>253.95911531347647</v>
      </c>
      <c r="AK68" s="3">
        <f t="shared" si="5"/>
        <v>0.99674101686135641</v>
      </c>
      <c r="AL68" s="3">
        <f t="shared" si="5"/>
        <v>2.6507639564051004</v>
      </c>
      <c r="AM68" s="3">
        <f t="shared" si="5"/>
        <v>14.238960535809211</v>
      </c>
      <c r="AN68" s="3">
        <f t="shared" si="5"/>
        <v>21.596893682074544</v>
      </c>
      <c r="AO68" s="3">
        <f t="shared" si="5"/>
        <v>27.285718771211609</v>
      </c>
      <c r="AP68" s="3">
        <f t="shared" si="5"/>
        <v>1.3111922069542175</v>
      </c>
      <c r="AQ68" s="3">
        <f t="shared" si="5"/>
        <v>2.3015693579815197</v>
      </c>
      <c r="AR68" s="3">
        <f t="shared" si="5"/>
        <v>1.2033955978169053</v>
      </c>
      <c r="AS68" s="3">
        <f t="shared" si="5"/>
        <v>0.46522100560871954</v>
      </c>
      <c r="AT68" s="3">
        <f t="shared" si="5"/>
        <v>1.5873483373877446</v>
      </c>
      <c r="AU68" s="3">
        <f t="shared" si="5"/>
        <v>0.1145976530935901</v>
      </c>
      <c r="AV68" s="3">
        <f t="shared" si="5"/>
        <v>15.521452972540395</v>
      </c>
      <c r="AW68" s="3">
        <f t="shared" si="5"/>
        <v>2.047603166333321</v>
      </c>
      <c r="AX68" s="3">
        <f t="shared" si="5"/>
        <v>0.70039662264754066</v>
      </c>
      <c r="AY68" s="3">
        <f t="shared" si="5"/>
        <v>5.8942302125946422E-2</v>
      </c>
      <c r="AZ68" s="3">
        <f t="shared" si="5"/>
        <v>1.7856774072995989</v>
      </c>
      <c r="BA68" s="3">
        <f t="shared" si="5"/>
        <v>0.70232998957800019</v>
      </c>
      <c r="BB68" s="3">
        <f t="shared" si="5"/>
        <v>0.5439480360310619</v>
      </c>
      <c r="BC68" s="3">
        <f t="shared" si="5"/>
        <v>1.107359808545938</v>
      </c>
      <c r="BD68" s="3">
        <f t="shared" si="5"/>
        <v>0.18232418103794212</v>
      </c>
      <c r="BE68" s="3">
        <f t="shared" si="5"/>
        <v>14.963041161775514</v>
      </c>
      <c r="BF68" s="3">
        <f t="shared" si="5"/>
        <v>0.70593352565510803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353263.5023658069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34515.533256860734</v>
      </c>
      <c r="AO74" s="3">
        <f>AO8/Output!AO7*Output!AO61</f>
        <v>36440.275270278289</v>
      </c>
      <c r="AP74" s="3">
        <f>AP8/Output!AP7*Output!AP61</f>
        <v>0</v>
      </c>
      <c r="AQ74" s="3">
        <f>AQ8/Output!AQ7*Output!AQ61</f>
        <v>3080.667875915246</v>
      </c>
      <c r="AR74" s="3">
        <f>AR8/Output!AR7*Output!AR61</f>
        <v>0</v>
      </c>
      <c r="AS74" s="3">
        <f>AS8/Output!AS7*Output!AS61</f>
        <v>66.91890401733643</v>
      </c>
      <c r="AT74" s="3">
        <f>AT8/Output!AT7*Output!AT61</f>
        <v>2419.0806114406641</v>
      </c>
      <c r="AU74" s="3">
        <f>AU8/Output!AU7*Output!AU61</f>
        <v>0</v>
      </c>
      <c r="AV74" s="3">
        <f>AV8/Output!AV7*Output!AV61</f>
        <v>21712.042049513719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6.6918904017336425E-2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509423.33946769609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44315.153948015271</v>
      </c>
      <c r="AO75" s="3">
        <f>AO9/Output!AO8*Output!AO62</f>
        <v>47673.071403721107</v>
      </c>
      <c r="AP75" s="3">
        <f>AP9/Output!AP8*Output!AP62</f>
        <v>0</v>
      </c>
      <c r="AQ75" s="3">
        <f>AQ9/Output!AQ8*Output!AQ62</f>
        <v>4344.2096683803684</v>
      </c>
      <c r="AR75" s="3">
        <f>AR9/Output!AR8*Output!AR62</f>
        <v>0</v>
      </c>
      <c r="AS75" s="3">
        <f>AS9/Output!AS8*Output!AS62</f>
        <v>75.425923089911024</v>
      </c>
      <c r="AT75" s="3">
        <f>AT9/Output!AT8*Output!AT62</f>
        <v>3088.1388401539598</v>
      </c>
      <c r="AU75" s="3">
        <f>AU9/Output!AU8*Output!AU62</f>
        <v>0</v>
      </c>
      <c r="AV75" s="3">
        <f>AV9/Output!AV8*Output!AV62</f>
        <v>30423.518270444933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7.5425923089911029E-2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680488.74508239783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52223.631707200002</v>
      </c>
      <c r="AO76" s="3">
        <f>AO10/Output!AO9*Output!AO63</f>
        <v>57610.212170571722</v>
      </c>
      <c r="AP76" s="3">
        <f>AP10/Output!AP9*Output!AP63</f>
        <v>0</v>
      </c>
      <c r="AQ76" s="3">
        <f>AQ10/Output!AQ9*Output!AQ63</f>
        <v>5694.1250256048043</v>
      </c>
      <c r="AR76" s="3">
        <f>AR10/Output!AR9*Output!AR63</f>
        <v>0</v>
      </c>
      <c r="AS76" s="3">
        <f>AS10/Output!AS9*Output!AS63</f>
        <v>80.795536428371364</v>
      </c>
      <c r="AT76" s="3">
        <f>AT10/Output!AT9*Output!AT63</f>
        <v>3608.9616137556718</v>
      </c>
      <c r="AU76" s="3">
        <f>AU10/Output!AU9*Output!AU63</f>
        <v>0</v>
      </c>
      <c r="AV76" s="3">
        <f>AV10/Output!AV9*Output!AV63</f>
        <v>39654.716559876004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19.03406292806271</v>
      </c>
      <c r="BF76" s="3">
        <f>BF10/Output!BF9*Output!BF63</f>
        <v>0</v>
      </c>
      <c r="BH76" s="3">
        <f t="shared" si="6"/>
        <v>9.9829599356434068E-2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22.509679365081674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28.415627293729717</v>
      </c>
      <c r="AJ77" s="3">
        <f>AJ11/Output!AJ10*Output!AJ64</f>
        <v>863929.29257949546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57778.558006982232</v>
      </c>
      <c r="AO77" s="3">
        <f>AO11/Output!AO10*Output!AO64</f>
        <v>65905.57236795529</v>
      </c>
      <c r="AP77" s="3">
        <f>AP11/Output!AP10*Output!AP64</f>
        <v>0</v>
      </c>
      <c r="AQ77" s="3">
        <f>AQ11/Output!AQ10*Output!AQ64</f>
        <v>7118.5014051375956</v>
      </c>
      <c r="AR77" s="3">
        <f>AR11/Output!AR10*Output!AR64</f>
        <v>0</v>
      </c>
      <c r="AS77" s="3">
        <f>AS11/Output!AS10*Output!AS64</f>
        <v>84.564383327681469</v>
      </c>
      <c r="AT77" s="3">
        <f>AT11/Output!AT10*Output!AT64</f>
        <v>3942.611438469899</v>
      </c>
      <c r="AU77" s="3">
        <f>AU11/Output!AU10*Output!AU64</f>
        <v>0</v>
      </c>
      <c r="AV77" s="3">
        <f>AV11/Output!AV10*Output!AV64</f>
        <v>49331.456143693104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218.91440859380219</v>
      </c>
      <c r="BF77" s="3">
        <f>BF11/Output!BF10*Output!BF64</f>
        <v>0</v>
      </c>
      <c r="BH77" s="3">
        <f t="shared" si="6"/>
        <v>0.35440409858029503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45.906489941633268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163.66898476710881</v>
      </c>
      <c r="AI78" s="3">
        <f>AI12/Output!AI11*Output!AI65</f>
        <v>221.01878081450292</v>
      </c>
      <c r="AJ78" s="3">
        <f>AJ12/Output!AJ11*Output!AJ65</f>
        <v>1057611.0447357171</v>
      </c>
      <c r="AK78" s="3">
        <f>AK12/Output!AK11*Output!AK65</f>
        <v>0</v>
      </c>
      <c r="AL78" s="3">
        <f>AL12/Output!AL11*Output!AL65</f>
        <v>31.42205501407053</v>
      </c>
      <c r="AM78" s="3">
        <f>AM12/Output!AM11*Output!AM65</f>
        <v>0</v>
      </c>
      <c r="AN78" s="3">
        <f>AN12/Output!AN11*Output!AN65</f>
        <v>60621.583990942607</v>
      </c>
      <c r="AO78" s="3">
        <f>AO12/Output!AO11*Output!AO65</f>
        <v>72312.814009741123</v>
      </c>
      <c r="AP78" s="3">
        <f>AP12/Output!AP11*Output!AP65</f>
        <v>0</v>
      </c>
      <c r="AQ78" s="3">
        <f>AQ12/Output!AQ11*Output!AQ65</f>
        <v>8609.0122466184821</v>
      </c>
      <c r="AR78" s="3">
        <f>AR12/Output!AR11*Output!AR65</f>
        <v>0</v>
      </c>
      <c r="AS78" s="3">
        <f>AS12/Output!AS11*Output!AS65</f>
        <v>85.78776317913011</v>
      </c>
      <c r="AT78" s="3">
        <f>AT12/Output!AT11*Output!AT65</f>
        <v>4054.2218842861312</v>
      </c>
      <c r="AU78" s="3">
        <f>AU12/Output!AU11*Output!AU65</f>
        <v>0</v>
      </c>
      <c r="AV78" s="3">
        <f>AV12/Output!AV11*Output!AV65</f>
        <v>59405.536548794575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428.28577641532581</v>
      </c>
      <c r="BF78" s="3">
        <f>BF12/Output!BF11*Output!BF65</f>
        <v>0</v>
      </c>
      <c r="BH78" s="3">
        <f t="shared" si="6"/>
        <v>0.97608985013177141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23.901112727888929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170268.65481964051</v>
      </c>
      <c r="AK85" s="3">
        <f>AK8/Output!AK7*Output!AK70</f>
        <v>3.1160400723742869</v>
      </c>
      <c r="AL85" s="3">
        <f>AL8/Output!AL7*Output!AL70</f>
        <v>0</v>
      </c>
      <c r="AM85" s="3">
        <f>AM8/Output!AM7*Output!AM70</f>
        <v>32.167320926227717</v>
      </c>
      <c r="AN85" s="3">
        <f>AN8/Output!AN7*Output!AN70</f>
        <v>16584.991669704945</v>
      </c>
      <c r="AO85" s="3">
        <f>AO8/Output!AO7*Output!AO70</f>
        <v>17356.443847906019</v>
      </c>
      <c r="AP85" s="3">
        <f>AP8/Output!AP7*Output!AP70</f>
        <v>0</v>
      </c>
      <c r="AQ85" s="3">
        <f>AQ8/Output!AQ7*Output!AQ70</f>
        <v>1471.7431904151988</v>
      </c>
      <c r="AR85" s="3">
        <f>AR8/Output!AR7*Output!AR70</f>
        <v>4.0992870091658613</v>
      </c>
      <c r="AS85" s="3">
        <f>AS8/Output!AS7*Output!AS70</f>
        <v>0</v>
      </c>
      <c r="AT85" s="3">
        <f>AT8/Output!AT7*Output!AT70</f>
        <v>1136.8125229989689</v>
      </c>
      <c r="AU85" s="3">
        <f>AU8/Output!AU7*Output!AU70</f>
        <v>1.4526030002997978</v>
      </c>
      <c r="AV85" s="3">
        <f>AV8/Output!AV7*Output!AV70</f>
        <v>10458.435694226335</v>
      </c>
      <c r="AW85" s="3">
        <f>AW8/Output!AW7*Output!AW70</f>
        <v>0</v>
      </c>
      <c r="AX85" s="3">
        <f>AX8/Output!AX7*Output!AX70</f>
        <v>4.0927694759870281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6.882913321194363E-2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27.298026664233465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245680.44392197643</v>
      </c>
      <c r="AK86" s="3">
        <f>AK9/Output!AK8*Output!AK71</f>
        <v>3.5589031335448764</v>
      </c>
      <c r="AL86" s="3">
        <f>AL9/Output!AL8*Output!AL71</f>
        <v>0</v>
      </c>
      <c r="AM86" s="3">
        <f>AM9/Output!AM8*Output!AM71</f>
        <v>48.985411647746218</v>
      </c>
      <c r="AN86" s="3">
        <f>AN9/Output!AN8*Output!AN71</f>
        <v>21305.844635367685</v>
      </c>
      <c r="AO86" s="3">
        <f>AO9/Output!AO8*Output!AO71</f>
        <v>22751.818875695986</v>
      </c>
      <c r="AP86" s="3">
        <f>AP9/Output!AP8*Output!AP71</f>
        <v>0</v>
      </c>
      <c r="AQ86" s="3">
        <f>AQ9/Output!AQ8*Output!AQ71</f>
        <v>2080.0388515647869</v>
      </c>
      <c r="AR86" s="3">
        <f>AR9/Output!AR8*Output!AR71</f>
        <v>6.17655236668024</v>
      </c>
      <c r="AS86" s="3">
        <f>AS9/Output!AS8*Output!AS71</f>
        <v>0</v>
      </c>
      <c r="AT86" s="3">
        <f>AT9/Output!AT8*Output!AT71</f>
        <v>1456.6313326164047</v>
      </c>
      <c r="AU86" s="3">
        <f>AU9/Output!AU8*Output!AU71</f>
        <v>1.641519332377914</v>
      </c>
      <c r="AV86" s="3">
        <f>AV9/Output!AV8*Output!AV71</f>
        <v>14665.018428167974</v>
      </c>
      <c r="AW86" s="3">
        <f>AW9/Output!AW8*Output!AW71</f>
        <v>0</v>
      </c>
      <c r="AX86" s="3">
        <f>AX9/Output!AX8*Output!AX71</f>
        <v>6.1667321504107697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9.3827145294993489E-2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45.220047384445117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328324.437819049</v>
      </c>
      <c r="AK87" s="3">
        <f>AK10/Output!AK9*Output!AK72</f>
        <v>3.9302906473799895</v>
      </c>
      <c r="AL87" s="3">
        <f>AL10/Output!AL9*Output!AL72</f>
        <v>0</v>
      </c>
      <c r="AM87" s="3">
        <f>AM10/Output!AM9*Output!AM72</f>
        <v>67.621573990912381</v>
      </c>
      <c r="AN87" s="3">
        <f>AN10/Output!AN9*Output!AN72</f>
        <v>25117.524422139883</v>
      </c>
      <c r="AO87" s="3">
        <f>AO10/Output!AO9*Output!AO72</f>
        <v>27522.4646387256</v>
      </c>
      <c r="AP87" s="3">
        <f>AP10/Output!AP9*Output!AP72</f>
        <v>0</v>
      </c>
      <c r="AQ87" s="3">
        <f>AQ10/Output!AQ9*Output!AQ72</f>
        <v>2731.0894204506899</v>
      </c>
      <c r="AR87" s="3">
        <f>AR10/Output!AR9*Output!AR72</f>
        <v>6.7692404911305504</v>
      </c>
      <c r="AS87" s="3">
        <f>AS10/Output!AS9*Output!AS72</f>
        <v>0</v>
      </c>
      <c r="AT87" s="3">
        <f>AT10/Output!AT9*Output!AT72</f>
        <v>1704.6390240404048</v>
      </c>
      <c r="AU87" s="3">
        <f>AU10/Output!AU9*Output!AU72</f>
        <v>2.24879481141648</v>
      </c>
      <c r="AV87" s="3">
        <f>AV10/Output!AV9*Output!AV72</f>
        <v>19124.211720835199</v>
      </c>
      <c r="AW87" s="3">
        <f>AW10/Output!AW9*Output!AW72</f>
        <v>0</v>
      </c>
      <c r="AX87" s="3">
        <f>AX10/Output!AX9*Output!AX72</f>
        <v>6.7584779489133799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0.13254842527419788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48.913093653975153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416955.39885477338</v>
      </c>
      <c r="AK88" s="3">
        <f>AK11/Output!AK10*Output!AK73</f>
        <v>8.5025419318232771</v>
      </c>
      <c r="AL88" s="3">
        <f>AL11/Output!AL10*Output!AL73</f>
        <v>0</v>
      </c>
      <c r="AM88" s="3">
        <f>AM11/Output!AM10*Output!AM73</f>
        <v>87.772938940823551</v>
      </c>
      <c r="AN88" s="3">
        <f>AN11/Output!AN10*Output!AN73</f>
        <v>27792.870486308671</v>
      </c>
      <c r="AO88" s="3">
        <f>AO11/Output!AO10*Output!AO73</f>
        <v>31504.742280179631</v>
      </c>
      <c r="AP88" s="3">
        <f>AP11/Output!AP10*Output!AP73</f>
        <v>0</v>
      </c>
      <c r="AQ88" s="3">
        <f>AQ11/Output!AQ10*Output!AQ73</f>
        <v>3417.7758700898676</v>
      </c>
      <c r="AR88" s="3">
        <f>AR11/Output!AR10*Output!AR73</f>
        <v>7.2903424002951978</v>
      </c>
      <c r="AS88" s="3">
        <f>AS11/Output!AS10*Output!AS73</f>
        <v>0</v>
      </c>
      <c r="AT88" s="3">
        <f>AT11/Output!AT10*Output!AT73</f>
        <v>1861.7478999584343</v>
      </c>
      <c r="AU88" s="3">
        <f>AU11/Output!AU10*Output!AU73</f>
        <v>2.9062907458609701</v>
      </c>
      <c r="AV88" s="3">
        <f>AV11/Output!AV10*Output!AV73</f>
        <v>23797.931596602295</v>
      </c>
      <c r="AW88" s="3">
        <f>AW11/Output!AW10*Output!AW73</f>
        <v>0</v>
      </c>
      <c r="AX88" s="3">
        <f>AX11/Output!AX10*Output!AX73</f>
        <v>9.0984391854931612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0.1644836468582713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52.172952854018874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510535.75707987818</v>
      </c>
      <c r="AK89" s="3">
        <f>AK12/Output!AK11*Output!AK74</f>
        <v>22.673004619504518</v>
      </c>
      <c r="AL89" s="3">
        <f>AL12/Output!AL11*Output!AL74</f>
        <v>0</v>
      </c>
      <c r="AM89" s="3">
        <f>AM12/Output!AM11*Output!AM74</f>
        <v>93.622649133870482</v>
      </c>
      <c r="AN89" s="3">
        <f>AN12/Output!AN11*Output!AN74</f>
        <v>29156.202671730745</v>
      </c>
      <c r="AO89" s="3">
        <f>AO12/Output!AO11*Output!AO74</f>
        <v>34581.459052207909</v>
      </c>
      <c r="AP89" s="3">
        <f>AP12/Output!AP11*Output!AP74</f>
        <v>0</v>
      </c>
      <c r="AQ89" s="3">
        <f>AQ12/Output!AQ11*Output!AQ74</f>
        <v>4136.5447240443946</v>
      </c>
      <c r="AR89" s="3">
        <f>AR12/Output!AR11*Output!AR74</f>
        <v>9.7092046285033895</v>
      </c>
      <c r="AS89" s="3">
        <f>AS12/Output!AS11*Output!AS74</f>
        <v>0</v>
      </c>
      <c r="AT89" s="3">
        <f>AT12/Output!AT11*Output!AT74</f>
        <v>1913.8484865577745</v>
      </c>
      <c r="AU89" s="3">
        <f>AU12/Output!AU11*Output!AU74</f>
        <v>3.6125308448691658</v>
      </c>
      <c r="AV89" s="3">
        <f>AV12/Output!AV11*Output!AV74</f>
        <v>28664.659847108498</v>
      </c>
      <c r="AW89" s="3">
        <f>AW12/Output!AW11*Output!AW74</f>
        <v>0</v>
      </c>
      <c r="AX89" s="3">
        <f>AX12/Output!AX11*Output!AX74</f>
        <v>11.632521338700778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0.19342286341946718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11341449.384067789</v>
      </c>
      <c r="C96" s="3">
        <f>C8/Output!C7*Output!C79</f>
        <v>17651865.718226574</v>
      </c>
      <c r="D96" s="3">
        <f>D8/Output!D7*Output!D79</f>
        <v>1122791400.3676729</v>
      </c>
      <c r="E96" s="3">
        <f>E8/Output!E7*Output!E79</f>
        <v>42303343.126700886</v>
      </c>
      <c r="F96" s="3">
        <f>F8/Output!F7*Output!F79</f>
        <v>108641744.39601859</v>
      </c>
      <c r="G96" s="3">
        <f>G8/Output!G7*Output!G79</f>
        <v>125883913.04088597</v>
      </c>
      <c r="H96" s="3">
        <f>H8/Output!H7*Output!H79</f>
        <v>21063215.918786868</v>
      </c>
      <c r="I96" s="3">
        <f>I8/Output!I7*Output!I79</f>
        <v>5519336.0223663803</v>
      </c>
      <c r="J96" s="3">
        <f>J8/Output!J7*Output!J79</f>
        <v>26123967.854430631</v>
      </c>
      <c r="K96" s="3">
        <f>K8/Output!K7*Output!K79</f>
        <v>673441550.16262555</v>
      </c>
      <c r="L96" s="3">
        <f>L8/Output!L7*Output!L79</f>
        <v>18631500.371519983</v>
      </c>
      <c r="M96" s="3">
        <f>M8/Output!M7*Output!M79</f>
        <v>15995639.217045387</v>
      </c>
      <c r="N96" s="3">
        <f>N8/Output!N7*Output!N79</f>
        <v>122209280.90211955</v>
      </c>
      <c r="O96" s="3">
        <f>O8/Output!O7*Output!O79</f>
        <v>185404482.67261204</v>
      </c>
      <c r="P96" s="3">
        <f>P8/Output!P7*Output!P79</f>
        <v>703170358.611498</v>
      </c>
      <c r="Q96" s="3">
        <f>Q8/Output!Q7*Output!Q79</f>
        <v>21025387.236664552</v>
      </c>
      <c r="R96" s="3">
        <f>R8/Output!R7*Output!R79</f>
        <v>6322043.7023265157</v>
      </c>
      <c r="S96" s="3">
        <f>S8/Output!S7*Output!S79</f>
        <v>177297209.56076062</v>
      </c>
      <c r="T96" s="3">
        <f>T8/Output!T7*Output!T79</f>
        <v>54009245.938299954</v>
      </c>
      <c r="U96" s="3">
        <f>U8/Output!U7*Output!U79</f>
        <v>1683542.5509715865</v>
      </c>
      <c r="V96" s="3">
        <f>V8/Output!V7*Output!V79</f>
        <v>291559597.76643199</v>
      </c>
      <c r="W96" s="3">
        <f>W8/Output!W7*Output!W79</f>
        <v>9380296.994161725</v>
      </c>
      <c r="X96" s="3">
        <f>X8/Output!X7*Output!X79</f>
        <v>82592384.22376442</v>
      </c>
      <c r="Y96" s="3">
        <f>Y8/Output!Y7*Output!Y79</f>
        <v>23432857.123358451</v>
      </c>
      <c r="Z96" s="3">
        <f>Z8/Output!Z7*Output!Z79</f>
        <v>55903290.658921875</v>
      </c>
      <c r="AA96" s="3">
        <f>AA8/Output!AA7*Output!AA79</f>
        <v>354700.1471943272</v>
      </c>
      <c r="AB96" s="3">
        <f>AB8/Output!AB7*Output!AB79</f>
        <v>1783869.5417579792</v>
      </c>
      <c r="AC96" s="3">
        <f>AC8/Output!AC7*Output!AC79</f>
        <v>186178368.30201611</v>
      </c>
      <c r="AD96" s="3">
        <f>AD8/Output!AD7*Output!AD79</f>
        <v>292635785.48716372</v>
      </c>
      <c r="AE96" s="3">
        <f>AE8/Output!AE7*Output!AE79</f>
        <v>16852293900.866352</v>
      </c>
      <c r="AF96" s="3">
        <f>AF8/Output!AF7*Output!AF79</f>
        <v>16386173948.686523</v>
      </c>
      <c r="AG96" s="3">
        <f>AG8/Output!AG7*Output!AG79</f>
        <v>209211817.45757556</v>
      </c>
      <c r="AH96" s="3">
        <f>AH8/Output!AH7*Output!AH79</f>
        <v>1494991347.9989746</v>
      </c>
      <c r="AI96" s="3">
        <f>AI8/Output!AI7*Output!AI79</f>
        <v>855056091.34407341</v>
      </c>
      <c r="AJ96" s="3">
        <f>AJ8/Output!AJ7*Output!AJ79</f>
        <v>550643557.77020836</v>
      </c>
      <c r="AK96" s="3">
        <f>AK8/Output!AK7*Output!AK79</f>
        <v>50805973.926438138</v>
      </c>
      <c r="AL96" s="3">
        <f>AL8/Output!AL7*Output!AL79</f>
        <v>128884851.93320762</v>
      </c>
      <c r="AM96" s="3">
        <f>AM8/Output!AM7*Output!AM79</f>
        <v>239739504.45787331</v>
      </c>
      <c r="AN96" s="3">
        <f>AN8/Output!AN7*Output!AN79</f>
        <v>93271943.319989532</v>
      </c>
      <c r="AO96" s="3">
        <f>AO8/Output!AO7*Output!AO79</f>
        <v>196572797.56023699</v>
      </c>
      <c r="AP96" s="3">
        <f>AP8/Output!AP7*Output!AP79</f>
        <v>129885014.1524733</v>
      </c>
      <c r="AQ96" s="3">
        <f>AQ8/Output!AQ7*Output!AQ79</f>
        <v>13639955.831816319</v>
      </c>
      <c r="AR96" s="3">
        <f>AR8/Output!AR7*Output!AR79</f>
        <v>30315976.461905457</v>
      </c>
      <c r="AS96" s="3">
        <f>AS8/Output!AS7*Output!AS79</f>
        <v>0</v>
      </c>
      <c r="AT96" s="3">
        <f>AT8/Output!AT7*Output!AT79</f>
        <v>23855916.73263146</v>
      </c>
      <c r="AU96" s="3">
        <f>AU8/Output!AU7*Output!AU79</f>
        <v>8558039.6283262651</v>
      </c>
      <c r="AV96" s="3">
        <f>AV8/Output!AV7*Output!AV79</f>
        <v>34861067.491232336</v>
      </c>
      <c r="AW96" s="3">
        <f>AW8/Output!AW7*Output!AW79</f>
        <v>114223917.59616207</v>
      </c>
      <c r="AX96" s="3">
        <f>AX8/Output!AX7*Output!AX79</f>
        <v>28724843.358481478</v>
      </c>
      <c r="AY96" s="3">
        <f>AY8/Output!AY7*Output!AY79</f>
        <v>10556197.627163714</v>
      </c>
      <c r="AZ96" s="3">
        <f>AZ8/Output!AZ7*Output!AZ79</f>
        <v>39723553.831997126</v>
      </c>
      <c r="BA96" s="3">
        <f>BA8/Output!BA7*Output!BA79</f>
        <v>36284481.584692694</v>
      </c>
      <c r="BB96" s="3">
        <f>BB8/Output!BB7*Output!BB79</f>
        <v>25728266.675011892</v>
      </c>
      <c r="BC96" s="3">
        <f>BC8/Output!BC7*Output!BC79</f>
        <v>103319085.06561036</v>
      </c>
      <c r="BD96" s="3">
        <f>BD8/Output!BD7*Output!BD79</f>
        <v>2724778.2160858973</v>
      </c>
      <c r="BE96" s="3">
        <f>BE8/Output!BE7*Output!BE79</f>
        <v>774880363.29433548</v>
      </c>
      <c r="BF96" s="3">
        <f>BF8/Output!BF7*Output!BF79</f>
        <v>30653633.020122346</v>
      </c>
      <c r="BH96" s="3">
        <f t="shared" si="8"/>
        <v>41.957067214183752</v>
      </c>
    </row>
    <row r="97" spans="1:60" x14ac:dyDescent="0.25">
      <c r="A97" s="3">
        <v>2032</v>
      </c>
      <c r="B97" s="3">
        <f>B9/Output!B8*Output!B80</f>
        <v>15934169.581642654</v>
      </c>
      <c r="C97" s="3">
        <f>C9/Output!C8*Output!C80</f>
        <v>24743267.001851853</v>
      </c>
      <c r="D97" s="3">
        <f>D9/Output!D8*Output!D80</f>
        <v>1538972232.4824874</v>
      </c>
      <c r="E97" s="3">
        <f>E9/Output!E8*Output!E80</f>
        <v>55944602.423768654</v>
      </c>
      <c r="F97" s="3">
        <f>F9/Output!F8*Output!F80</f>
        <v>150665793.68611589</v>
      </c>
      <c r="G97" s="3">
        <f>G9/Output!G8*Output!G80</f>
        <v>167809892.22524002</v>
      </c>
      <c r="H97" s="3">
        <f>H9/Output!H8*Output!H80</f>
        <v>27570565.735695355</v>
      </c>
      <c r="I97" s="3">
        <f>I9/Output!I8*Output!I80</f>
        <v>7316381.3534589102</v>
      </c>
      <c r="J97" s="3">
        <f>J9/Output!J8*Output!J80</f>
        <v>36249294.833082549</v>
      </c>
      <c r="K97" s="3">
        <f>K9/Output!K8*Output!K80</f>
        <v>896653070.61127472</v>
      </c>
      <c r="L97" s="3">
        <f>L9/Output!L8*Output!L80</f>
        <v>25366741.345240884</v>
      </c>
      <c r="M97" s="3">
        <f>M9/Output!M8*Output!M80</f>
        <v>21603480.264573894</v>
      </c>
      <c r="N97" s="3">
        <f>N9/Output!N8*Output!N80</f>
        <v>169491917.39545891</v>
      </c>
      <c r="O97" s="3">
        <f>O9/Output!O8*Output!O80</f>
        <v>257032679.86747056</v>
      </c>
      <c r="P97" s="3">
        <f>P9/Output!P8*Output!P80</f>
        <v>970949339.64427924</v>
      </c>
      <c r="Q97" s="3">
        <f>Q9/Output!Q8*Output!Q80</f>
        <v>29495859.804840505</v>
      </c>
      <c r="R97" s="3">
        <f>R9/Output!R8*Output!R80</f>
        <v>8828172.5227748994</v>
      </c>
      <c r="S97" s="3">
        <f>S9/Output!S8*Output!S80</f>
        <v>241630370.02989471</v>
      </c>
      <c r="T97" s="3">
        <f>T9/Output!T8*Output!T80</f>
        <v>74820161.31776543</v>
      </c>
      <c r="U97" s="3">
        <f>U9/Output!U8*Output!U80</f>
        <v>2365684.2788811461</v>
      </c>
      <c r="V97" s="3">
        <f>V9/Output!V8*Output!V80</f>
        <v>392800564.74514323</v>
      </c>
      <c r="W97" s="3">
        <f>W9/Output!W8*Output!W80</f>
        <v>13137725.118481388</v>
      </c>
      <c r="X97" s="3">
        <f>X9/Output!X8*Output!X80</f>
        <v>111382207.96058448</v>
      </c>
      <c r="Y97" s="3">
        <f>Y9/Output!Y8*Output!Y80</f>
        <v>30949153.488189787</v>
      </c>
      <c r="Z97" s="3">
        <f>Z9/Output!Z8*Output!Z80</f>
        <v>77339593.071914092</v>
      </c>
      <c r="AA97" s="3">
        <f>AA9/Output!AA8*Output!AA80</f>
        <v>500420.99039106618</v>
      </c>
      <c r="AB97" s="3">
        <f>AB9/Output!AB8*Output!AB80</f>
        <v>2517070.874705038</v>
      </c>
      <c r="AC97" s="3">
        <f>AC9/Output!AC8*Output!AC80</f>
        <v>249642867.21937498</v>
      </c>
      <c r="AD97" s="3">
        <f>AD9/Output!AD8*Output!AD80</f>
        <v>407768708.87635618</v>
      </c>
      <c r="AE97" s="3">
        <f>AE9/Output!AE8*Output!AE80</f>
        <v>23559704740.980415</v>
      </c>
      <c r="AF97" s="3">
        <f>AF9/Output!AF8*Output!AF80</f>
        <v>22906190157.872124</v>
      </c>
      <c r="AG97" s="3">
        <f>AG9/Output!AG8*Output!AG80</f>
        <v>286538923.50619274</v>
      </c>
      <c r="AH97" s="3">
        <f>AH9/Output!AH8*Output!AH80</f>
        <v>2070677400.4794297</v>
      </c>
      <c r="AI97" s="3">
        <f>AI9/Output!AI8*Output!AI80</f>
        <v>1206098492.8320463</v>
      </c>
      <c r="AJ97" s="3">
        <f>AJ9/Output!AJ8*Output!AJ80</f>
        <v>778963395.19491541</v>
      </c>
      <c r="AK97" s="3">
        <f>AK9/Output!AK8*Output!AK80</f>
        <v>70575860.671670407</v>
      </c>
      <c r="AL97" s="3">
        <f>AL9/Output!AL8*Output!AL80</f>
        <v>180513479.05093101</v>
      </c>
      <c r="AM97" s="3">
        <f>AM9/Output!AM8*Output!AM80</f>
        <v>341893313.20485735</v>
      </c>
      <c r="AN97" s="3">
        <f>AN9/Output!AN8*Output!AN80</f>
        <v>131340164.64404605</v>
      </c>
      <c r="AO97" s="3">
        <f>AO9/Output!AO8*Output!AO80</f>
        <v>279041881.10050261</v>
      </c>
      <c r="AP97" s="3">
        <f>AP9/Output!AP8*Output!AP80</f>
        <v>179267691.18027857</v>
      </c>
      <c r="AQ97" s="3">
        <f>AQ9/Output!AQ8*Output!AQ80</f>
        <v>19264622.820629857</v>
      </c>
      <c r="AR97" s="3">
        <f>AR9/Output!AR8*Output!AR80</f>
        <v>42234786.400551066</v>
      </c>
      <c r="AS97" s="3">
        <f>AS9/Output!AS8*Output!AS80</f>
        <v>0</v>
      </c>
      <c r="AT97" s="3">
        <f>AT9/Output!AT8*Output!AT80</f>
        <v>33755960.251291797</v>
      </c>
      <c r="AU97" s="3">
        <f>AU9/Output!AU8*Output!AU80</f>
        <v>12044951.782399435</v>
      </c>
      <c r="AV97" s="3">
        <f>AV9/Output!AV8*Output!AV80</f>
        <v>49153275.377359293</v>
      </c>
      <c r="AW97" s="3">
        <f>AW9/Output!AW8*Output!AW80</f>
        <v>158284430.67005491</v>
      </c>
      <c r="AX97" s="3">
        <f>AX9/Output!AX8*Output!AX80</f>
        <v>40885218.321598142</v>
      </c>
      <c r="AY97" s="3">
        <f>AY9/Output!AY8*Output!AY80</f>
        <v>14601337.686885605</v>
      </c>
      <c r="AZ97" s="3">
        <f>AZ9/Output!AZ8*Output!AZ80</f>
        <v>54075187.353553936</v>
      </c>
      <c r="BA97" s="3">
        <f>BA9/Output!BA8*Output!BA80</f>
        <v>50228027.587219276</v>
      </c>
      <c r="BB97" s="3">
        <f>BB9/Output!BB8*Output!BB80</f>
        <v>36035706.575090982</v>
      </c>
      <c r="BC97" s="3">
        <f>BC9/Output!BC8*Output!BC80</f>
        <v>142948931.2336939</v>
      </c>
      <c r="BD97" s="3">
        <f>BD9/Output!BD8*Output!BD80</f>
        <v>3768830.1923870724</v>
      </c>
      <c r="BE97" s="3">
        <f>BE9/Output!BE8*Output!BE80</f>
        <v>1097869065.241797</v>
      </c>
      <c r="BF97" s="3">
        <f>BF9/Output!BF8*Output!BF80</f>
        <v>42583624.854171224</v>
      </c>
      <c r="BH97" s="3">
        <f t="shared" si="8"/>
        <v>58.506502146428289</v>
      </c>
    </row>
    <row r="98" spans="1:60" x14ac:dyDescent="0.25">
      <c r="A98" s="3">
        <v>2033</v>
      </c>
      <c r="B98" s="3">
        <f>B10/Output!B9*Output!B81</f>
        <v>20911664.099796403</v>
      </c>
      <c r="C98" s="3">
        <f>C10/Output!C9*Output!C81</f>
        <v>32399840.981000997</v>
      </c>
      <c r="D98" s="3">
        <f>D10/Output!D9*Output!D81</f>
        <v>1955856414.4408343</v>
      </c>
      <c r="E98" s="3">
        <f>E10/Output!E9*Output!E81</f>
        <v>69107580.58909665</v>
      </c>
      <c r="F98" s="3">
        <f>F10/Output!F9*Output!F81</f>
        <v>195112245.08227962</v>
      </c>
      <c r="G98" s="3">
        <f>G10/Output!G9*Output!G81</f>
        <v>208781883.06266117</v>
      </c>
      <c r="H98" s="3">
        <f>H10/Output!H9*Output!H81</f>
        <v>33737402.257399023</v>
      </c>
      <c r="I98" s="3">
        <f>I10/Output!I9*Output!I81</f>
        <v>9074399.1802249104</v>
      </c>
      <c r="J98" s="3">
        <f>J10/Output!J9*Output!J81</f>
        <v>47041352.675154395</v>
      </c>
      <c r="K98" s="3">
        <f>K10/Output!K9*Output!K81</f>
        <v>1115578794.2607627</v>
      </c>
      <c r="L98" s="3">
        <f>L10/Output!L9*Output!L81</f>
        <v>32303045.074395947</v>
      </c>
      <c r="M98" s="3">
        <f>M10/Output!M9*Output!M81</f>
        <v>27295447.131669637</v>
      </c>
      <c r="N98" s="3">
        <f>N10/Output!N9*Output!N81</f>
        <v>219753134.34446484</v>
      </c>
      <c r="O98" s="3">
        <f>O10/Output!O9*Output!O81</f>
        <v>333036333.83099592</v>
      </c>
      <c r="P98" s="3">
        <f>P10/Output!P9*Output!P81</f>
        <v>1244403234.9420753</v>
      </c>
      <c r="Q98" s="3">
        <f>Q10/Output!Q9*Output!Q81</f>
        <v>38652759.53831277</v>
      </c>
      <c r="R98" s="3">
        <f>R10/Output!R9*Output!R81</f>
        <v>11515934.952619934</v>
      </c>
      <c r="S98" s="3">
        <f>S10/Output!S9*Output!S81</f>
        <v>308000266.01228714</v>
      </c>
      <c r="T98" s="3">
        <f>T10/Output!T9*Output!T81</f>
        <v>96364715.62967059</v>
      </c>
      <c r="U98" s="3">
        <f>U10/Output!U9*Output!U81</f>
        <v>3107565.1108909012</v>
      </c>
      <c r="V98" s="3">
        <f>V10/Output!V9*Output!V81</f>
        <v>493707955.61037755</v>
      </c>
      <c r="W98" s="3">
        <f>W10/Output!W9*Output!W81</f>
        <v>17188192.750187363</v>
      </c>
      <c r="X98" s="3">
        <f>X10/Output!X9*Output!X81</f>
        <v>140483440.39205539</v>
      </c>
      <c r="Y98" s="3">
        <f>Y10/Output!Y9*Output!Y81</f>
        <v>38173965.081208244</v>
      </c>
      <c r="Z98" s="3">
        <f>Z10/Output!Z9*Output!Z81</f>
        <v>100023936.2665932</v>
      </c>
      <c r="AA98" s="3">
        <f>AA10/Output!AA9*Output!AA81</f>
        <v>659553.94342142018</v>
      </c>
      <c r="AB98" s="3">
        <f>AB10/Output!AB9*Output!AB81</f>
        <v>3317782.7112426045</v>
      </c>
      <c r="AC98" s="3">
        <f>AC10/Output!AC9*Output!AC81</f>
        <v>312537634.5750097</v>
      </c>
      <c r="AD98" s="3">
        <f>AD10/Output!AD9*Output!AD81</f>
        <v>530994666.67971486</v>
      </c>
      <c r="AE98" s="3">
        <f>AE10/Output!AE9*Output!AE81</f>
        <v>30567440940.158604</v>
      </c>
      <c r="AF98" s="3">
        <f>AF10/Output!AF9*Output!AF81</f>
        <v>29481454394.758652</v>
      </c>
      <c r="AG98" s="3">
        <f>AG10/Output!AG9*Output!AG81</f>
        <v>364185228.74980617</v>
      </c>
      <c r="AH98" s="3">
        <f>AH10/Output!AH9*Output!AH81</f>
        <v>2657186522.0367084</v>
      </c>
      <c r="AI98" s="3">
        <f>AI10/Output!AI9*Output!AI81</f>
        <v>1579069259.4175823</v>
      </c>
      <c r="AJ98" s="3">
        <f>AJ10/Output!AJ9*Output!AJ81</f>
        <v>1023084935.278865</v>
      </c>
      <c r="AK98" s="3">
        <f>AK10/Output!AK9*Output!AK81</f>
        <v>90981905.167134643</v>
      </c>
      <c r="AL98" s="3">
        <f>AL10/Output!AL9*Output!AL81</f>
        <v>234584969.84817818</v>
      </c>
      <c r="AM98" s="3">
        <f>AM10/Output!AM9*Output!AM81</f>
        <v>452592547.15265638</v>
      </c>
      <c r="AN98" s="3">
        <f>AN10/Output!AN9*Output!AN81</f>
        <v>171669394.09661022</v>
      </c>
      <c r="AO98" s="3">
        <f>AO10/Output!AO9*Output!AO81</f>
        <v>367751028.36722302</v>
      </c>
      <c r="AP98" s="3">
        <f>AP10/Output!AP9*Output!AP81</f>
        <v>229453749.00943258</v>
      </c>
      <c r="AQ98" s="3">
        <f>AQ10/Output!AQ9*Output!AQ81</f>
        <v>25328826.756843105</v>
      </c>
      <c r="AR98" s="3">
        <f>AR10/Output!AR9*Output!AR81</f>
        <v>54727786.291679993</v>
      </c>
      <c r="AS98" s="3">
        <f>AS10/Output!AS9*Output!AS81</f>
        <v>0</v>
      </c>
      <c r="AT98" s="3">
        <f>AT10/Output!AT9*Output!AT81</f>
        <v>44397827.380843788</v>
      </c>
      <c r="AU98" s="3">
        <f>AU10/Output!AU9*Output!AU81</f>
        <v>15777157.604190459</v>
      </c>
      <c r="AV98" s="3">
        <f>AV10/Output!AV9*Output!AV81</f>
        <v>64513025.442054406</v>
      </c>
      <c r="AW98" s="3">
        <f>AW10/Output!AW9*Output!AW81</f>
        <v>203320023.11154723</v>
      </c>
      <c r="AX98" s="3">
        <f>AX10/Output!AX9*Output!AX81</f>
        <v>54109303.749718495</v>
      </c>
      <c r="AY98" s="3">
        <f>AY10/Output!AY9*Output!AY81</f>
        <v>18766806.09006514</v>
      </c>
      <c r="AZ98" s="3">
        <f>AZ10/Output!AZ9*Output!AZ81</f>
        <v>68397714.431357354</v>
      </c>
      <c r="BA98" s="3">
        <f>BA10/Output!BA9*Output!BA81</f>
        <v>64577051.34351895</v>
      </c>
      <c r="BB98" s="3">
        <f>BB10/Output!BB9*Output!BB81</f>
        <v>46929984.947839215</v>
      </c>
      <c r="BC98" s="3">
        <f>BC10/Output!BC9*Output!BC81</f>
        <v>184250067.91454792</v>
      </c>
      <c r="BD98" s="3">
        <f>BD10/Output!BD9*Output!BD81</f>
        <v>4845918.0913099414</v>
      </c>
      <c r="BE98" s="3">
        <f>BE10/Output!BE9*Output!BE81</f>
        <v>1448433284.8686953</v>
      </c>
      <c r="BF98" s="3">
        <f>BF10/Output!BF9*Output!BF81</f>
        <v>55274881.570872977</v>
      </c>
      <c r="BH98" s="3">
        <f t="shared" si="8"/>
        <v>75.515480637520511</v>
      </c>
    </row>
    <row r="99" spans="1:60" x14ac:dyDescent="0.25">
      <c r="A99" s="3">
        <v>2034</v>
      </c>
      <c r="B99" s="3">
        <f>B11/Output!B10*Output!B82</f>
        <v>26317233.87879106</v>
      </c>
      <c r="C99" s="3">
        <f>C11/Output!C10*Output!C82</f>
        <v>40685771.260225303</v>
      </c>
      <c r="D99" s="3">
        <f>D11/Output!D10*Output!D82</f>
        <v>2364496517.202189</v>
      </c>
      <c r="E99" s="3">
        <f>E11/Output!E10*Output!E82</f>
        <v>81868875.709305406</v>
      </c>
      <c r="F99" s="3">
        <f>F11/Output!F10*Output!F82</f>
        <v>242149849.58929378</v>
      </c>
      <c r="G99" s="3">
        <f>G11/Output!G10*Output!G82</f>
        <v>248898076.53828353</v>
      </c>
      <c r="H99" s="3">
        <f>H11/Output!H10*Output!H82</f>
        <v>39623822.93988882</v>
      </c>
      <c r="I99" s="3">
        <f>I11/Output!I10*Output!I82</f>
        <v>10811109.713490088</v>
      </c>
      <c r="J99" s="3">
        <f>J11/Output!J10*Output!J82</f>
        <v>58606789.072773978</v>
      </c>
      <c r="K99" s="3">
        <f>K11/Output!K10*Output!K82</f>
        <v>1331597487.7145646</v>
      </c>
      <c r="L99" s="3">
        <f>L11/Output!L10*Output!L82</f>
        <v>39497272.740923464</v>
      </c>
      <c r="M99" s="3">
        <f>M11/Output!M10*Output!M82</f>
        <v>33120387.070984669</v>
      </c>
      <c r="N99" s="3">
        <f>N11/Output!N10*Output!N82</f>
        <v>273426082.9273302</v>
      </c>
      <c r="O99" s="3">
        <f>O11/Output!O10*Output!O82</f>
        <v>414009819.85886872</v>
      </c>
      <c r="P99" s="3">
        <f>P11/Output!P10*Output!P82</f>
        <v>1518739291.658494</v>
      </c>
      <c r="Q99" s="3">
        <f>Q11/Output!Q10*Output!Q82</f>
        <v>48573106.869513281</v>
      </c>
      <c r="R99" s="3">
        <f>R11/Output!R10*Output!R82</f>
        <v>14405796.751867102</v>
      </c>
      <c r="S99" s="3">
        <f>S11/Output!S10*Output!S82</f>
        <v>376951615.1322785</v>
      </c>
      <c r="T99" s="3">
        <f>T11/Output!T10*Output!T82</f>
        <v>118374736.59883267</v>
      </c>
      <c r="U99" s="3">
        <f>U11/Output!U10*Output!U82</f>
        <v>3917331.2585655353</v>
      </c>
      <c r="V99" s="3">
        <f>V11/Output!V10*Output!V82</f>
        <v>594335694.62719893</v>
      </c>
      <c r="W99" s="3">
        <f>W11/Output!W10*Output!W82</f>
        <v>21564590.939047411</v>
      </c>
      <c r="X99" s="3">
        <f>X11/Output!X10*Output!X82</f>
        <v>170132516.99746609</v>
      </c>
      <c r="Y99" s="3">
        <f>Y11/Output!Y10*Output!Y82</f>
        <v>45145356.748200655</v>
      </c>
      <c r="Z99" s="3">
        <f>Z11/Output!Z10*Output!Z82</f>
        <v>124141590.06442015</v>
      </c>
      <c r="AA99" s="3">
        <f>AA11/Output!AA10*Output!AA82</f>
        <v>833681.5731588474</v>
      </c>
      <c r="AB99" s="3">
        <f>AB11/Output!AB10*Output!AB82</f>
        <v>4193865.9554340425</v>
      </c>
      <c r="AC99" s="3">
        <f>AC11/Output!AC10*Output!AC82</f>
        <v>375072415.00856811</v>
      </c>
      <c r="AD99" s="3">
        <f>AD11/Output!AD10*Output!AD82</f>
        <v>663343974.07818067</v>
      </c>
      <c r="AE99" s="3">
        <f>AE11/Output!AE10*Output!AE82</f>
        <v>37755447743.139313</v>
      </c>
      <c r="AF99" s="3">
        <f>AF11/Output!AF10*Output!AF82</f>
        <v>35822955889.855255</v>
      </c>
      <c r="AG99" s="3">
        <f>AG11/Output!AG10*Output!AG82</f>
        <v>440653332.46294224</v>
      </c>
      <c r="AH99" s="3">
        <f>AH11/Output!AH10*Output!AH82</f>
        <v>3240596701.9010653</v>
      </c>
      <c r="AI99" s="3">
        <f>AI11/Output!AI10*Output!AI82</f>
        <v>1968530201.0986152</v>
      </c>
      <c r="AJ99" s="3">
        <f>AJ11/Output!AJ10*Output!AJ82</f>
        <v>1279792197.9186907</v>
      </c>
      <c r="AK99" s="3">
        <f>AK11/Output!AK10*Output!AK82</f>
        <v>111657973.92399248</v>
      </c>
      <c r="AL99" s="3">
        <f>AL11/Output!AL10*Output!AL82</f>
        <v>290178116.53087205</v>
      </c>
      <c r="AM99" s="3">
        <f>AM11/Output!AM10*Output!AM82</f>
        <v>570522201.36834264</v>
      </c>
      <c r="AN99" s="3">
        <f>AN11/Output!AN10*Output!AN82</f>
        <v>213657027.37698939</v>
      </c>
      <c r="AO99" s="3">
        <f>AO11/Output!AO10*Output!AO82</f>
        <v>461589202.75819361</v>
      </c>
      <c r="AP99" s="3">
        <f>AP11/Output!AP10*Output!AP82</f>
        <v>279401882.50183821</v>
      </c>
      <c r="AQ99" s="3">
        <f>AQ11/Output!AQ10*Output!AQ82</f>
        <v>31811884.552227516</v>
      </c>
      <c r="AR99" s="3">
        <f>AR11/Output!AR10*Output!AR82</f>
        <v>67679346.897460446</v>
      </c>
      <c r="AS99" s="3">
        <f>AS11/Output!AS10*Output!AS82</f>
        <v>0</v>
      </c>
      <c r="AT99" s="3">
        <f>AT11/Output!AT10*Output!AT82</f>
        <v>55689280.182793036</v>
      </c>
      <c r="AU99" s="3">
        <f>AU11/Output!AU10*Output!AU82</f>
        <v>19735191.528858468</v>
      </c>
      <c r="AV99" s="3">
        <f>AV11/Output!AV10*Output!AV82</f>
        <v>80878026.465350673</v>
      </c>
      <c r="AW99" s="3">
        <f>AW11/Output!AW10*Output!AW82</f>
        <v>248334746.37786359</v>
      </c>
      <c r="AX99" s="3">
        <f>AX11/Output!AX10*Output!AX82</f>
        <v>68320762.143976018</v>
      </c>
      <c r="AY99" s="3">
        <f>AY11/Output!AY10*Output!AY82</f>
        <v>22996155.648900732</v>
      </c>
      <c r="AZ99" s="3">
        <f>AZ11/Output!AZ10*Output!AZ82</f>
        <v>82477365.043046191</v>
      </c>
      <c r="BA99" s="3">
        <f>BA11/Output!BA10*Output!BA82</f>
        <v>79113436.738535851</v>
      </c>
      <c r="BB99" s="3">
        <f>BB11/Output!BB10*Output!BB82</f>
        <v>58307441.237793349</v>
      </c>
      <c r="BC99" s="3">
        <f>BC11/Output!BC10*Output!BC82</f>
        <v>227051503.58970761</v>
      </c>
      <c r="BD99" s="3">
        <f>BD11/Output!BD10*Output!BD82</f>
        <v>5942934.8508516708</v>
      </c>
      <c r="BE99" s="3">
        <f>BE11/Output!BE10*Output!BE82</f>
        <v>1825676979.171186</v>
      </c>
      <c r="BF99" s="3">
        <f>BF11/Output!BF10*Output!BF82</f>
        <v>68801993.990022823</v>
      </c>
      <c r="BH99" s="3">
        <f t="shared" si="8"/>
        <v>92.539216560478579</v>
      </c>
    </row>
    <row r="100" spans="1:60" x14ac:dyDescent="0.25">
      <c r="A100" s="3">
        <v>2035</v>
      </c>
      <c r="B100" s="3">
        <f>B12/Output!B11*Output!B83</f>
        <v>32211537.300113209</v>
      </c>
      <c r="C100" s="3">
        <f>C12/Output!C11*Output!C83</f>
        <v>49691643.537682526</v>
      </c>
      <c r="D100" s="3">
        <f>D12/Output!D11*Output!D83</f>
        <v>2758651276.6626711</v>
      </c>
      <c r="E100" s="3">
        <f>E12/Output!E11*Output!E83</f>
        <v>94343532.551780522</v>
      </c>
      <c r="F100" s="3">
        <f>F12/Output!F11*Output!F83</f>
        <v>292114243.27853894</v>
      </c>
      <c r="G100" s="3">
        <f>G12/Output!G11*Output!G83</f>
        <v>288379355.57484275</v>
      </c>
      <c r="H100" s="3">
        <f>H12/Output!H11*Output!H83</f>
        <v>45304988.772298612</v>
      </c>
      <c r="I100" s="3">
        <f>I12/Output!I11*Output!I83</f>
        <v>12548834.550595066</v>
      </c>
      <c r="J100" s="3">
        <f>J12/Output!J11*Output!J83</f>
        <v>71089489.106415167</v>
      </c>
      <c r="K100" s="3">
        <f>K12/Output!K11*Output!K83</f>
        <v>1546750572.1122613</v>
      </c>
      <c r="L100" s="3">
        <f>L12/Output!L11*Output!L83</f>
        <v>47027170.713923804</v>
      </c>
      <c r="M100" s="3">
        <f>M12/Output!M11*Output!M83</f>
        <v>39143780.311809145</v>
      </c>
      <c r="N100" s="3">
        <f>N12/Output!N11*Output!N83</f>
        <v>331111423.82370484</v>
      </c>
      <c r="O100" s="3">
        <f>O12/Output!O11*Output!O83</f>
        <v>500794080.35220605</v>
      </c>
      <c r="P100" s="3">
        <f>P12/Output!P11*Output!P83</f>
        <v>1790717516.5345151</v>
      </c>
      <c r="Q100" s="3">
        <f>Q12/Output!Q11*Output!Q83</f>
        <v>59365692.554355428</v>
      </c>
      <c r="R100" s="3">
        <f>R12/Output!R11*Output!R83</f>
        <v>17527199.968869589</v>
      </c>
      <c r="S100" s="3">
        <f>S12/Output!S11*Output!S83</f>
        <v>449230779.01532155</v>
      </c>
      <c r="T100" s="3">
        <f>T12/Output!T11*Output!T83</f>
        <v>140691029.40522039</v>
      </c>
      <c r="U100" s="3">
        <f>U12/Output!U11*Output!U83</f>
        <v>4805921.8201147355</v>
      </c>
      <c r="V100" s="3">
        <f>V12/Output!V11*Output!V83</f>
        <v>695032183.52403474</v>
      </c>
      <c r="W100" s="3">
        <f>W12/Output!W11*Output!W83</f>
        <v>26313618.618961781</v>
      </c>
      <c r="X100" s="3">
        <f>X12/Output!X11*Output!X83</f>
        <v>200655793.89019233</v>
      </c>
      <c r="Y100" s="3">
        <f>Y12/Output!Y11*Output!Y83</f>
        <v>51922210.498589426</v>
      </c>
      <c r="Z100" s="3">
        <f>Z12/Output!Z11*Output!Z83</f>
        <v>149951028.13806885</v>
      </c>
      <c r="AA100" s="3">
        <f>AA12/Output!AA11*Output!AA83</f>
        <v>1024973.0771798295</v>
      </c>
      <c r="AB100" s="3">
        <f>AB12/Output!AB11*Output!AB83</f>
        <v>5156109.0375296893</v>
      </c>
      <c r="AC100" s="3">
        <f>AC12/Output!AC11*Output!AC83</f>
        <v>437651606.46642464</v>
      </c>
      <c r="AD100" s="3">
        <f>AD12/Output!AD11*Output!AD83</f>
        <v>806262555.03959155</v>
      </c>
      <c r="AE100" s="3">
        <f>AE12/Output!AE11*Output!AE83</f>
        <v>45037320847.437256</v>
      </c>
      <c r="AF100" s="3">
        <f>AF12/Output!AF11*Output!AF83</f>
        <v>41692430216.443291</v>
      </c>
      <c r="AG100" s="3">
        <f>AG12/Output!AG11*Output!AG83</f>
        <v>514917306.08603948</v>
      </c>
      <c r="AH100" s="3">
        <f>AH12/Output!AH11*Output!AH83</f>
        <v>3809932992.8415074</v>
      </c>
      <c r="AI100" s="3">
        <f>AI12/Output!AI11*Output!AI83</f>
        <v>2370463655.9992199</v>
      </c>
      <c r="AJ100" s="3">
        <f>AJ12/Output!AJ11*Output!AJ83</f>
        <v>1546750621.8800435</v>
      </c>
      <c r="AK100" s="3">
        <f>AK12/Output!AK11*Output!AK83</f>
        <v>132334981.91055115</v>
      </c>
      <c r="AL100" s="3">
        <f>AL12/Output!AL11*Output!AL83</f>
        <v>346601161.82652092</v>
      </c>
      <c r="AM100" s="3">
        <f>AM12/Output!AM11*Output!AM83</f>
        <v>694712044.31177306</v>
      </c>
      <c r="AN100" s="3">
        <f>AN12/Output!AN11*Output!AN83</f>
        <v>256853613.63009149</v>
      </c>
      <c r="AO100" s="3">
        <f>AO12/Output!AO11*Output!AO83</f>
        <v>559743375.01253343</v>
      </c>
      <c r="AP100" s="3">
        <f>AP12/Output!AP11*Output!AP83</f>
        <v>328346110.10582405</v>
      </c>
      <c r="AQ100" s="3">
        <f>AQ12/Output!AQ11*Output!AQ83</f>
        <v>38713766.041725799</v>
      </c>
      <c r="AR100" s="3">
        <f>AR12/Output!AR11*Output!AR83</f>
        <v>81012807.265452743</v>
      </c>
      <c r="AS100" s="3">
        <f>AS12/Output!AS11*Output!AS83</f>
        <v>0</v>
      </c>
      <c r="AT100" s="3">
        <f>AT12/Output!AT11*Output!AT83</f>
        <v>67574304.129936472</v>
      </c>
      <c r="AU100" s="3">
        <f>AU12/Output!AU11*Output!AU83</f>
        <v>23911434.555839304</v>
      </c>
      <c r="AV100" s="3">
        <f>AV12/Output!AV11*Output!AV83</f>
        <v>98237095.89632602</v>
      </c>
      <c r="AW100" s="3">
        <f>AW12/Output!AW11*Output!AW83</f>
        <v>292499826.11468303</v>
      </c>
      <c r="AX100" s="3">
        <f>AX12/Output!AX11*Output!AX83</f>
        <v>83474410.887985408</v>
      </c>
      <c r="AY100" s="3">
        <f>AY12/Output!AY11*Output!AY83</f>
        <v>27250059.270244151</v>
      </c>
      <c r="AZ100" s="3">
        <f>AZ12/Output!AZ11*Output!AZ83</f>
        <v>96174237.301306203</v>
      </c>
      <c r="BA100" s="3">
        <f>BA12/Output!BA11*Output!BA83</f>
        <v>93674319.558009356</v>
      </c>
      <c r="BB100" s="3">
        <f>BB12/Output!BB11*Output!BB83</f>
        <v>70103470.372361884</v>
      </c>
      <c r="BC100" s="3">
        <f>BC12/Output!BC11*Output!BC83</f>
        <v>271303614.07049364</v>
      </c>
      <c r="BD100" s="3">
        <f>BD12/Output!BD11*Output!BD83</f>
        <v>7051271.3060549181</v>
      </c>
      <c r="BE100" s="3">
        <f>BE12/Output!BE11*Output!BE83</f>
        <v>2229780127.2684274</v>
      </c>
      <c r="BF100" s="3">
        <f>BF12/Output!BF11*Output!BF83</f>
        <v>83265854.247029155</v>
      </c>
      <c r="BH100" s="3">
        <f t="shared" si="8"/>
        <v>109.23203089541768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261461561.96975899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258392443.85855773</v>
      </c>
      <c r="AK107" s="3">
        <f>AK8/Output!AK7*Output!AK88</f>
        <v>17947609.759619474</v>
      </c>
      <c r="AL107" s="3">
        <f>AL8/Output!AL7*Output!AL88</f>
        <v>0</v>
      </c>
      <c r="AM107" s="3">
        <f>AM8/Output!AM7*Output!AM88</f>
        <v>412535811.7849803</v>
      </c>
      <c r="AN107" s="3">
        <f>AN8/Output!AN7*Output!AN88</f>
        <v>186543914.874558</v>
      </c>
      <c r="AO107" s="3">
        <f>AO8/Output!AO7*Output!AO88</f>
        <v>393145523.69477916</v>
      </c>
      <c r="AP107" s="3">
        <f>AP8/Output!AP7*Output!AP88</f>
        <v>0</v>
      </c>
      <c r="AQ107" s="3">
        <f>AQ8/Output!AQ7*Output!AQ88</f>
        <v>27279911.663632639</v>
      </c>
      <c r="AR107" s="3">
        <f>AR8/Output!AR7*Output!AR88</f>
        <v>46899013.500144549</v>
      </c>
      <c r="AS107" s="3">
        <f>AS8/Output!AS7*Output!AS88</f>
        <v>0</v>
      </c>
      <c r="AT107" s="3">
        <f>AT8/Output!AT7*Output!AT88</f>
        <v>47711824.506929405</v>
      </c>
      <c r="AU107" s="3">
        <f>AU8/Output!AU7*Output!AU88</f>
        <v>15429981.218577042</v>
      </c>
      <c r="AV107" s="3">
        <f>AV8/Output!AV7*Output!AV88</f>
        <v>69722134.982464671</v>
      </c>
      <c r="AW107" s="3">
        <f>AW8/Output!AW7*Output!AW88</f>
        <v>0</v>
      </c>
      <c r="AX107" s="3">
        <f>AX8/Output!AX7*Output!AX88</f>
        <v>47031760.296876699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0.80130573852995701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348400619.61161208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372852335.78845263</v>
      </c>
      <c r="AK108" s="3">
        <f>AK9/Output!AK8*Output!AK89</f>
        <v>25061435.829987515</v>
      </c>
      <c r="AL108" s="3">
        <f>AL9/Output!AL8*Output!AL89</f>
        <v>0</v>
      </c>
      <c r="AM108" s="3">
        <f>AM9/Output!AM8*Output!AM89</f>
        <v>587102037.56056297</v>
      </c>
      <c r="AN108" s="3">
        <f>AN9/Output!AN8*Output!AN89</f>
        <v>262680361.53547311</v>
      </c>
      <c r="AO108" s="3">
        <f>AO9/Output!AO8*Output!AO89</f>
        <v>558083762.20100522</v>
      </c>
      <c r="AP108" s="3">
        <f>AP9/Output!AP8*Output!AP89</f>
        <v>0</v>
      </c>
      <c r="AQ108" s="3">
        <f>AQ9/Output!AQ8*Output!AQ89</f>
        <v>38529245.641259715</v>
      </c>
      <c r="AR108" s="3">
        <f>AR9/Output!AR8*Output!AR89</f>
        <v>63254644.118266255</v>
      </c>
      <c r="AS108" s="3">
        <f>AS9/Output!AS8*Output!AS89</f>
        <v>0</v>
      </c>
      <c r="AT108" s="3">
        <f>AT9/Output!AT8*Output!AT89</f>
        <v>67511920.502583593</v>
      </c>
      <c r="AU108" s="3">
        <f>AU9/Output!AU8*Output!AU89</f>
        <v>21611989.094591096</v>
      </c>
      <c r="AV108" s="3">
        <f>AV9/Output!AV8*Output!AV89</f>
        <v>98306562.614822462</v>
      </c>
      <c r="AW108" s="3">
        <f>AW9/Output!AW8*Output!AW89</f>
        <v>0</v>
      </c>
      <c r="AX108" s="3">
        <f>AX9/Output!AX8*Output!AX89</f>
        <v>67160831.50565812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1.1125915577206782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431568224.29133296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498266345.77573568</v>
      </c>
      <c r="AK109" s="3">
        <f>AK10/Output!AK9*Output!AK90</f>
        <v>32412076.427083578</v>
      </c>
      <c r="AL109" s="3">
        <f>AL10/Output!AL9*Output!AL90</f>
        <v>0</v>
      </c>
      <c r="AM109" s="3">
        <f>AM10/Output!AM9*Output!AM90</f>
        <v>775517074.61274266</v>
      </c>
      <c r="AN109" s="3">
        <f>AN10/Output!AN9*Output!AN90</f>
        <v>343338823.80576038</v>
      </c>
      <c r="AO109" s="3">
        <f>AO10/Output!AO9*Output!AO90</f>
        <v>735502056.73444605</v>
      </c>
      <c r="AP109" s="3">
        <f>AP10/Output!AP9*Output!AP90</f>
        <v>0</v>
      </c>
      <c r="AQ109" s="3">
        <f>AQ10/Output!AQ9*Output!AQ90</f>
        <v>50657653.51368621</v>
      </c>
      <c r="AR109" s="3">
        <f>AR10/Output!AR9*Output!AR90</f>
        <v>78942053.375604317</v>
      </c>
      <c r="AS109" s="3">
        <f>AS10/Output!AS9*Output!AS90</f>
        <v>0</v>
      </c>
      <c r="AT109" s="3">
        <f>AT10/Output!AT9*Output!AT90</f>
        <v>88795654.761687577</v>
      </c>
      <c r="AU109" s="3">
        <f>AU10/Output!AU9*Output!AU90</f>
        <v>28155153.908773962</v>
      </c>
      <c r="AV109" s="3">
        <f>AV10/Output!AV9*Output!AV90</f>
        <v>129026050.88410881</v>
      </c>
      <c r="AW109" s="3">
        <f>AW10/Output!AW9*Output!AW90</f>
        <v>0</v>
      </c>
      <c r="AX109" s="3">
        <f>AX10/Output!AX9*Output!AX90</f>
        <v>89058288.721877813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1.4356528713374153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509697261.98479295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632772827.40452468</v>
      </c>
      <c r="AK110" s="3">
        <f>AK11/Output!AK10*Output!AK91</f>
        <v>39839316.056627333</v>
      </c>
      <c r="AL110" s="3">
        <f>AL11/Output!AL10*Output!AL91</f>
        <v>0</v>
      </c>
      <c r="AM110" s="3">
        <f>AM11/Output!AM10*Output!AM91</f>
        <v>975377222.84459639</v>
      </c>
      <c r="AN110" s="3">
        <f>AN11/Output!AN10*Output!AN91</f>
        <v>427314131.79589283</v>
      </c>
      <c r="AO110" s="3">
        <f>AO11/Output!AO10*Output!AO91</f>
        <v>923178405.51638722</v>
      </c>
      <c r="AP110" s="3">
        <f>AP11/Output!AP10*Output!AP91</f>
        <v>0</v>
      </c>
      <c r="AQ110" s="3">
        <f>AQ11/Output!AQ10*Output!AQ91</f>
        <v>63623769.104455031</v>
      </c>
      <c r="AR110" s="3">
        <f>AR11/Output!AR10*Output!AR91</f>
        <v>93401953.117701992</v>
      </c>
      <c r="AS110" s="3">
        <f>AS11/Output!AS10*Output!AS91</f>
        <v>0</v>
      </c>
      <c r="AT110" s="3">
        <f>AT11/Output!AT10*Output!AT91</f>
        <v>111378560.36558607</v>
      </c>
      <c r="AU110" s="3">
        <f>AU11/Output!AU10*Output!AU91</f>
        <v>35003801.686761402</v>
      </c>
      <c r="AV110" s="3">
        <f>AV11/Output!AV10*Output!AV91</f>
        <v>161756080.92826793</v>
      </c>
      <c r="AW110" s="3">
        <f>AW11/Output!AW10*Output!AW91</f>
        <v>0</v>
      </c>
      <c r="AX110" s="3">
        <f>AX11/Output!AX10*Output!AX91</f>
        <v>112501254.29094765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1.7658208099814277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582119721.46871555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774802600.7149626</v>
      </c>
      <c r="AK111" s="3">
        <f>AK12/Output!AK11*Output!AK92</f>
        <v>47220613.260949671</v>
      </c>
      <c r="AL111" s="3">
        <f>AL12/Output!AL11*Output!AL92</f>
        <v>0</v>
      </c>
      <c r="AM111" s="3">
        <f>AM12/Output!AM11*Output!AM92</f>
        <v>1184868898.7574437</v>
      </c>
      <c r="AN111" s="3">
        <f>AN12/Output!AN11*Output!AN92</f>
        <v>513707145.08373803</v>
      </c>
      <c r="AO111" s="3">
        <f>AO12/Output!AO11*Output!AO92</f>
        <v>1119487165.7925336</v>
      </c>
      <c r="AP111" s="3">
        <f>AP12/Output!AP11*Output!AP92</f>
        <v>0</v>
      </c>
      <c r="AQ111" s="3">
        <f>AQ12/Output!AQ11*Output!AQ92</f>
        <v>77427518.214064434</v>
      </c>
      <c r="AR111" s="3">
        <f>AR12/Output!AR11*Output!AR92</f>
        <v>106046457.34571743</v>
      </c>
      <c r="AS111" s="3">
        <f>AS12/Output!AS11*Output!AS92</f>
        <v>0</v>
      </c>
      <c r="AT111" s="3">
        <f>AT12/Output!AT11*Output!AT92</f>
        <v>135148634.03561011</v>
      </c>
      <c r="AU111" s="3">
        <f>AU12/Output!AU11*Output!AU92</f>
        <v>42120112.437693097</v>
      </c>
      <c r="AV111" s="3">
        <f>AV12/Output!AV11*Output!AV92</f>
        <v>196474251.45165583</v>
      </c>
      <c r="AW111" s="3">
        <f>AW12/Output!AW11*Output!AW92</f>
        <v>0</v>
      </c>
      <c r="AX111" s="3">
        <f>AX12/Output!AX11*Output!AX92</f>
        <v>137280328.13957682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2.0996561314100965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60543929.53379149</v>
      </c>
      <c r="D118" s="3">
        <f>D8/Output!D7*Output!D97</f>
        <v>1175251252.5957155</v>
      </c>
      <c r="E118" s="3">
        <f>E8/Output!E7*Output!E97</f>
        <v>82969440.232679412</v>
      </c>
      <c r="F118" s="3">
        <f>F8/Output!F7*Output!F97</f>
        <v>332098761.16309893</v>
      </c>
      <c r="G118" s="3">
        <f>G8/Output!G7*Output!G97</f>
        <v>116617830.71127273</v>
      </c>
      <c r="H118" s="3">
        <f>H8/Output!H7*Output!H97</f>
        <v>0</v>
      </c>
      <c r="I118" s="3">
        <f>I8/Output!I7*Output!I97</f>
        <v>0</v>
      </c>
      <c r="J118" s="3">
        <f>J8/Output!J7*Output!J97</f>
        <v>1106766805.2176812</v>
      </c>
      <c r="K118" s="3">
        <f>K8/Output!K7*Output!K97</f>
        <v>0</v>
      </c>
      <c r="L118" s="3">
        <f>L8/Output!L7*Output!L97</f>
        <v>32711824.449509967</v>
      </c>
      <c r="M118" s="3">
        <f>M8/Output!M7*Output!M97</f>
        <v>67082476.682545207</v>
      </c>
      <c r="N118" s="3">
        <f>N8/Output!N7*Output!N97</f>
        <v>0</v>
      </c>
      <c r="O118" s="3">
        <f>O8/Output!O7*Output!O97</f>
        <v>134286175.25437462</v>
      </c>
      <c r="P118" s="3">
        <f>P8/Output!P7*Output!P97</f>
        <v>914150273.040079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39663255.036503732</v>
      </c>
      <c r="U118" s="3">
        <f>U8/Output!U7*Output!U97</f>
        <v>77059362.100027651</v>
      </c>
      <c r="V118" s="3">
        <f>V8/Output!V7*Output!V97</f>
        <v>49161079.437611751</v>
      </c>
      <c r="W118" s="3">
        <f>W8/Output!W7*Output!W97</f>
        <v>0</v>
      </c>
      <c r="X118" s="3">
        <f>X8/Output!X7*Output!X97</f>
        <v>163479191.43591812</v>
      </c>
      <c r="Y118" s="3">
        <f>Y8/Output!Y7*Output!Y97</f>
        <v>114556490.11844254</v>
      </c>
      <c r="Z118" s="3">
        <f>Z8/Output!Z7*Output!Z97</f>
        <v>206323489.16581437</v>
      </c>
      <c r="AA118" s="3">
        <f>AA8/Output!AA7*Output!AA97</f>
        <v>0</v>
      </c>
      <c r="AB118" s="3">
        <f>AB8/Output!AB7*Output!AB97</f>
        <v>392370709.70017803</v>
      </c>
      <c r="AC118" s="3">
        <f>AC8/Output!AC7*Output!AC97</f>
        <v>147110737.40990657</v>
      </c>
      <c r="AD118" s="3">
        <f>AD8/Output!AD7*Output!AD97</f>
        <v>0</v>
      </c>
      <c r="AE118" s="3">
        <f>AE8/Output!AE7*Output!AE97</f>
        <v>39396338486.857979</v>
      </c>
      <c r="AF118" s="3">
        <f>AF8/Output!AF7*Output!AF97</f>
        <v>18480547506.856667</v>
      </c>
      <c r="AG118" s="3">
        <f>AG8/Output!AG7*Output!AG97</f>
        <v>133613553.943772</v>
      </c>
      <c r="AH118" s="3">
        <f>AH8/Output!AH7*Output!AH97</f>
        <v>1751157901.2872694</v>
      </c>
      <c r="AI118" s="3">
        <f>AI8/Output!AI7*Output!AI97</f>
        <v>1148037138.7439997</v>
      </c>
      <c r="AJ118" s="3">
        <f>AJ8/Output!AJ7*Output!AJ97</f>
        <v>520015575.1475594</v>
      </c>
      <c r="AK118" s="3">
        <f>AK8/Output!AK7*Output!AK97</f>
        <v>151585191.23037311</v>
      </c>
      <c r="AL118" s="3">
        <f>AL8/Output!AL7*Output!AL97</f>
        <v>212926945.01916584</v>
      </c>
      <c r="AM118" s="3">
        <f>AM8/Output!AM7*Output!AM97</f>
        <v>20330987.057879109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185992017.75523719</v>
      </c>
      <c r="AQ118" s="3">
        <f>AQ8/Output!AQ7*Output!AQ97</f>
        <v>0</v>
      </c>
      <c r="AR118" s="3">
        <f>AR8/Output!AR7*Output!AR97</f>
        <v>10639949.275634628</v>
      </c>
      <c r="AS118" s="3">
        <f>AS8/Output!AS7*Output!AS97</f>
        <v>169934736.97664732</v>
      </c>
      <c r="AT118" s="3">
        <f>AT8/Output!AT7*Output!AT97</f>
        <v>0</v>
      </c>
      <c r="AU118" s="3">
        <f>AU8/Output!AU7*Output!AU97</f>
        <v>449304.62857546925</v>
      </c>
      <c r="AV118" s="3">
        <f>AV8/Output!AV7*Output!AV97</f>
        <v>0</v>
      </c>
      <c r="AW118" s="3">
        <f>AW8/Output!AW7*Output!AW97</f>
        <v>127275679.89317518</v>
      </c>
      <c r="AX118" s="3">
        <f>AX8/Output!AX7*Output!AX97</f>
        <v>2957217.3515864545</v>
      </c>
      <c r="AY118" s="3">
        <f>AY8/Output!AY7*Output!AY97</f>
        <v>22295534.223021988</v>
      </c>
      <c r="AZ118" s="3">
        <f>AZ8/Output!AZ7*Output!AZ97</f>
        <v>43913415.814873375</v>
      </c>
      <c r="BA118" s="3">
        <f>BA8/Output!BA7*Output!BA97</f>
        <v>42344876.129075974</v>
      </c>
      <c r="BB118" s="3">
        <f>BB8/Output!BB7*Output!BB97</f>
        <v>44813841.335929863</v>
      </c>
      <c r="BC118" s="3">
        <f>BC8/Output!BC7*Output!BC97</f>
        <v>153662283.1228604</v>
      </c>
      <c r="BD118" s="3">
        <f>BD8/Output!BD7*Output!BD97</f>
        <v>8932169.0935518499</v>
      </c>
      <c r="BE118" s="3">
        <f>BE8/Output!BE7*Output!BE97</f>
        <v>1232631965.2785261</v>
      </c>
      <c r="BF118" s="3">
        <f>BF8/Output!BF7*Output!BF97</f>
        <v>0</v>
      </c>
      <c r="BH118" s="3">
        <f t="shared" si="10"/>
        <v>68.552583785160948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82436979.225514978</v>
      </c>
      <c r="D119" s="3">
        <f>D9/Output!D8*Output!D98</f>
        <v>1639061490.1117811</v>
      </c>
      <c r="E119" s="3">
        <f>E9/Output!E8*Output!E98</f>
        <v>112786812.78022595</v>
      </c>
      <c r="F119" s="3">
        <f>F9/Output!F8*Output!F98</f>
        <v>461155564.92610431</v>
      </c>
      <c r="G119" s="3">
        <f>G9/Output!G8*Output!G98</f>
        <v>152732875.10883501</v>
      </c>
      <c r="H119" s="3">
        <f>H9/Output!H8*Output!H98</f>
        <v>0</v>
      </c>
      <c r="I119" s="3">
        <f>I9/Output!I8*Output!I98</f>
        <v>0</v>
      </c>
      <c r="J119" s="3">
        <f>J9/Output!J8*Output!J98</f>
        <v>1535930383.3498425</v>
      </c>
      <c r="K119" s="3">
        <f>K9/Output!K8*Output!K98</f>
        <v>0</v>
      </c>
      <c r="L119" s="3">
        <f>L9/Output!L8*Output!L98</f>
        <v>45904315.861278132</v>
      </c>
      <c r="M119" s="3">
        <f>M9/Output!M8*Output!M98</f>
        <v>92555464.461144209</v>
      </c>
      <c r="N119" s="3">
        <f>N9/Output!N8*Output!N98</f>
        <v>0</v>
      </c>
      <c r="O119" s="3">
        <f>O9/Output!O8*Output!O98</f>
        <v>180795598.94491792</v>
      </c>
      <c r="P119" s="3">
        <f>P9/Output!P8*Output!P98</f>
        <v>1272692750.6182673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51642612.027978592</v>
      </c>
      <c r="U119" s="3">
        <f>U9/Output!U8*Output!U98</f>
        <v>106565438.96110392</v>
      </c>
      <c r="V119" s="3">
        <f>V9/Output!V8*Output!V98</f>
        <v>43941168.163736098</v>
      </c>
      <c r="W119" s="3">
        <f>W9/Output!W8*Output!W98</f>
        <v>0</v>
      </c>
      <c r="X119" s="3">
        <f>X9/Output!X8*Output!X98</f>
        <v>226312854.35766062</v>
      </c>
      <c r="Y119" s="3">
        <f>Y9/Output!Y8*Output!Y98</f>
        <v>159828751.35377797</v>
      </c>
      <c r="Z119" s="3">
        <f>Z9/Output!Z8*Output!Z98</f>
        <v>288217527.09735256</v>
      </c>
      <c r="AA119" s="3">
        <f>AA9/Output!AA8*Output!AA98</f>
        <v>0</v>
      </c>
      <c r="AB119" s="3">
        <f>AB9/Output!AB8*Output!AB98</f>
        <v>545789552.51929569</v>
      </c>
      <c r="AC119" s="3">
        <f>AC9/Output!AC8*Output!AC98</f>
        <v>194336023.93590215</v>
      </c>
      <c r="AD119" s="3">
        <f>AD9/Output!AD8*Output!AD98</f>
        <v>0</v>
      </c>
      <c r="AE119" s="3">
        <f>AE9/Output!AE8*Output!AE98</f>
        <v>56294475641.642044</v>
      </c>
      <c r="AF119" s="3">
        <f>AF9/Output!AF8*Output!AF98</f>
        <v>26652469277.727177</v>
      </c>
      <c r="AG119" s="3">
        <f>AG9/Output!AG8*Output!AG98</f>
        <v>196799800.12059164</v>
      </c>
      <c r="AH119" s="3">
        <f>AH9/Output!AH8*Output!AH98</f>
        <v>2479569420.4629707</v>
      </c>
      <c r="AI119" s="3">
        <f>AI9/Output!AI8*Output!AI98</f>
        <v>1626235535.2636166</v>
      </c>
      <c r="AJ119" s="3">
        <f>AJ9/Output!AJ8*Output!AJ98</f>
        <v>729514693.22063196</v>
      </c>
      <c r="AK119" s="3">
        <f>AK9/Output!AK8*Output!AK98</f>
        <v>215189149.14785361</v>
      </c>
      <c r="AL119" s="3">
        <f>AL9/Output!AL8*Output!AL98</f>
        <v>304110378.65434021</v>
      </c>
      <c r="AM119" s="3">
        <f>AM9/Output!AM8*Output!AM98</f>
        <v>30186203.826941188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263841359.6404005</v>
      </c>
      <c r="AQ119" s="3">
        <f>AQ9/Output!AQ8*Output!AQ98</f>
        <v>0</v>
      </c>
      <c r="AR119" s="3">
        <f>AR9/Output!AR8*Output!AR98</f>
        <v>17369839.538006421</v>
      </c>
      <c r="AS119" s="3">
        <f>AS9/Output!AS8*Output!AS98</f>
        <v>170552032.13303095</v>
      </c>
      <c r="AT119" s="3">
        <f>AT9/Output!AT8*Output!AT98</f>
        <v>0</v>
      </c>
      <c r="AU119" s="3">
        <f>AU9/Output!AU8*Output!AU98</f>
        <v>692695.07329014875</v>
      </c>
      <c r="AV119" s="3">
        <f>AV9/Output!AV8*Output!AV98</f>
        <v>0</v>
      </c>
      <c r="AW119" s="3">
        <f>AW9/Output!AW8*Output!AW98</f>
        <v>175087034.32790378</v>
      </c>
      <c r="AX119" s="3">
        <f>AX9/Output!AX8*Output!AX98</f>
        <v>4420514.8937185612</v>
      </c>
      <c r="AY119" s="3">
        <f>AY9/Output!AY8*Output!AY98</f>
        <v>30251076.955754459</v>
      </c>
      <c r="AZ119" s="3">
        <f>AZ9/Output!AZ8*Output!AZ98</f>
        <v>57572185.16615431</v>
      </c>
      <c r="BA119" s="3">
        <f>BA9/Output!BA8*Output!BA98</f>
        <v>58626668.072288238</v>
      </c>
      <c r="BB119" s="3">
        <f>BB9/Output!BB8*Output!BB98</f>
        <v>63514222.236455552</v>
      </c>
      <c r="BC119" s="3">
        <f>BC9/Output!BC8*Output!BC98</f>
        <v>212316312.8854115</v>
      </c>
      <c r="BD119" s="3">
        <f>BD9/Output!BD8*Output!BD98</f>
        <v>12313088.678660782</v>
      </c>
      <c r="BE119" s="3">
        <f>BE9/Output!BE8*Output!BE98</f>
        <v>1718883372.1523743</v>
      </c>
      <c r="BF119" s="3">
        <f>BF9/Output!BF8*Output!BF98</f>
        <v>0</v>
      </c>
      <c r="BH119" s="3">
        <f t="shared" si="10"/>
        <v>97.777161972403675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104784132.43826391</v>
      </c>
      <c r="D120" s="3">
        <f>D10/Output!D9*Output!D99</f>
        <v>2122352021.3681438</v>
      </c>
      <c r="E120" s="3">
        <f>E10/Output!E9*Output!E99</f>
        <v>143141809.33423313</v>
      </c>
      <c r="F120" s="3">
        <f>F10/Output!F9*Output!F99</f>
        <v>597151526.23914194</v>
      </c>
      <c r="G120" s="3">
        <f>G10/Output!G9*Output!G99</f>
        <v>185809114.50295758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1991119150.0636449</v>
      </c>
      <c r="K120" s="3">
        <f>K10/Output!K9*Output!K99</f>
        <v>0</v>
      </c>
      <c r="L120" s="3">
        <f>L10/Output!L9*Output!L99</f>
        <v>60221833.514794722</v>
      </c>
      <c r="M120" s="3">
        <f>M10/Output!M9*Output!M99</f>
        <v>119292604.90711662</v>
      </c>
      <c r="N120" s="3">
        <f>N10/Output!N9*Output!N99</f>
        <v>0</v>
      </c>
      <c r="O120" s="3">
        <f>O10/Output!O9*Output!O99</f>
        <v>227169462.5825505</v>
      </c>
      <c r="P120" s="3">
        <f>P10/Output!P9*Output!P99</f>
        <v>1643679558.346504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61925480.785856329</v>
      </c>
      <c r="U120" s="3">
        <f>U10/Output!U9*Output!U99</f>
        <v>137659201.25011331</v>
      </c>
      <c r="V120" s="3">
        <f>V10/Output!V9*Output!V99</f>
        <v>24955829.732739031</v>
      </c>
      <c r="W120" s="3">
        <f>W10/Output!W9*Output!W99</f>
        <v>0</v>
      </c>
      <c r="X120" s="3">
        <f>X10/Output!X9*Output!X99</f>
        <v>292802267.2219767</v>
      </c>
      <c r="Y120" s="3">
        <f>Y10/Output!Y9*Output!Y99</f>
        <v>208331031.88970914</v>
      </c>
      <c r="Z120" s="3">
        <f>Z10/Output!Z9*Output!Z99</f>
        <v>376238606.29959393</v>
      </c>
      <c r="AA120" s="3">
        <f>AA10/Output!AA9*Output!AA99</f>
        <v>0</v>
      </c>
      <c r="AB120" s="3">
        <f>AB10/Output!AB9*Output!AB99</f>
        <v>709214178.40729952</v>
      </c>
      <c r="AC120" s="3">
        <f>AC10/Output!AC9*Output!AC99</f>
        <v>239339161.21967274</v>
      </c>
      <c r="AD120" s="3">
        <f>AD10/Output!AD9*Output!AD99</f>
        <v>0</v>
      </c>
      <c r="AE120" s="3">
        <f>AE10/Output!AE9*Output!AE99</f>
        <v>74593354622.137054</v>
      </c>
      <c r="AF120" s="3">
        <f>AF10/Output!AF9*Output!AF99</f>
        <v>35484519396.7089</v>
      </c>
      <c r="AG120" s="3">
        <f>AG10/Output!AG9*Output!AG99</f>
        <v>268010176.83812931</v>
      </c>
      <c r="AH120" s="3">
        <f>AH10/Output!AH9*Output!AH99</f>
        <v>3258806880.4448762</v>
      </c>
      <c r="AI120" s="3">
        <f>AI10/Output!AI9*Output!AI99</f>
        <v>2136150640.4493363</v>
      </c>
      <c r="AJ120" s="3">
        <f>AJ10/Output!AJ9*Output!AJ99</f>
        <v>951471604.68731821</v>
      </c>
      <c r="AK120" s="3">
        <f>AK10/Output!AK9*Output!AK99</f>
        <v>283747490.49922425</v>
      </c>
      <c r="AL120" s="3">
        <f>AL10/Output!AL9*Output!AL99</f>
        <v>403086379.69619888</v>
      </c>
      <c r="AM120" s="3">
        <f>AM10/Output!AM9*Output!AM99</f>
        <v>41654324.234994829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347454736.859164</v>
      </c>
      <c r="AQ120" s="3">
        <f>AQ10/Output!AQ9*Output!AQ99</f>
        <v>0</v>
      </c>
      <c r="AR120" s="3">
        <f>AR10/Output!AR9*Output!AR99</f>
        <v>26493013.433554824</v>
      </c>
      <c r="AS120" s="3">
        <f>AS10/Output!AS9*Output!AS99</f>
        <v>161610981.56207862</v>
      </c>
      <c r="AT120" s="3">
        <f>AT10/Output!AT9*Output!AT99</f>
        <v>0</v>
      </c>
      <c r="AU120" s="3">
        <f>AU10/Output!AU9*Output!AU99</f>
        <v>999348.60561571829</v>
      </c>
      <c r="AV120" s="3">
        <f>AV10/Output!AV9*Output!AV99</f>
        <v>0</v>
      </c>
      <c r="AW120" s="3">
        <f>AW10/Output!AW9*Output!AW99</f>
        <v>223281408.52904484</v>
      </c>
      <c r="AX120" s="3">
        <f>AX10/Output!AX9*Output!AX99</f>
        <v>6200138.7676245747</v>
      </c>
      <c r="AY120" s="3">
        <f>AY10/Output!AY9*Output!AY99</f>
        <v>38049361.806197941</v>
      </c>
      <c r="AZ120" s="3">
        <f>AZ10/Output!AZ9*Output!AZ99</f>
        <v>69672916.544610888</v>
      </c>
      <c r="BA120" s="3">
        <f>BA10/Output!BA9*Output!BA99</f>
        <v>75403480.097447917</v>
      </c>
      <c r="BB120" s="3">
        <f>BB10/Output!BB9*Output!BB99</f>
        <v>83731481.120207727</v>
      </c>
      <c r="BC120" s="3">
        <f>BC10/Output!BC9*Output!BC99</f>
        <v>273261458.1751858</v>
      </c>
      <c r="BD120" s="3">
        <f>BD10/Output!BD9*Output!BD99</f>
        <v>15765282.555817721</v>
      </c>
      <c r="BE120" s="3">
        <f>BE10/Output!BE9*Output!BE99</f>
        <v>2227218437.455842</v>
      </c>
      <c r="BF120" s="3">
        <f>BF10/Output!BF9*Output!BF99</f>
        <v>0</v>
      </c>
      <c r="BH120" s="3">
        <f t="shared" si="10"/>
        <v>129.2636589266254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127634151.83957048</v>
      </c>
      <c r="D121" s="3">
        <f>D11/Output!D10*Output!D100</f>
        <v>2617783307.8860402</v>
      </c>
      <c r="E121" s="3">
        <f>E11/Output!E10*Output!E100</f>
        <v>174114232.54120436</v>
      </c>
      <c r="F121" s="3">
        <f>F11/Output!F10*Output!F100</f>
        <v>740059664.26618791</v>
      </c>
      <c r="G121" s="3">
        <f>G11/Output!G10*Output!G100</f>
        <v>215378238.52008078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2475294559.4153857</v>
      </c>
      <c r="K121" s="3">
        <f>K11/Output!K10*Output!K100</f>
        <v>0</v>
      </c>
      <c r="L121" s="3">
        <f>L11/Output!L10*Output!L100</f>
        <v>75817442.066845521</v>
      </c>
      <c r="M121" s="3">
        <f>M11/Output!M10*Output!M100</f>
        <v>147448143.01635298</v>
      </c>
      <c r="N121" s="3">
        <f>N11/Output!N10*Output!N100</f>
        <v>0</v>
      </c>
      <c r="O121" s="3">
        <f>O11/Output!O10*Output!O100</f>
        <v>273440574.22767329</v>
      </c>
      <c r="P121" s="3">
        <f>P11/Output!P10*Output!P100</f>
        <v>2020196125.0906961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70030154.372735724</v>
      </c>
      <c r="U121" s="3">
        <f>U11/Output!U10*Output!U100</f>
        <v>170523875.6323759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363454328.98360902</v>
      </c>
      <c r="Y121" s="3">
        <f>Y11/Output!Y10*Output!Y100</f>
        <v>260421890.15707299</v>
      </c>
      <c r="Z121" s="3">
        <f>Z11/Output!Z10*Output!Z100</f>
        <v>471156828.25846225</v>
      </c>
      <c r="AA121" s="3">
        <f>AA11/Output!AA10*Output!AA100</f>
        <v>0</v>
      </c>
      <c r="AB121" s="3">
        <f>AB11/Output!AB10*Output!AB100</f>
        <v>883785954.02696884</v>
      </c>
      <c r="AC121" s="3">
        <f>AC11/Output!AC10*Output!AC100</f>
        <v>282099727.65775692</v>
      </c>
      <c r="AD121" s="3">
        <f>AD11/Output!AD10*Output!AD100</f>
        <v>0</v>
      </c>
      <c r="AE121" s="3">
        <f>AE11/Output!AE10*Output!AE100</f>
        <v>94015018650.1017</v>
      </c>
      <c r="AF121" s="3">
        <f>AF11/Output!AF10*Output!AF100</f>
        <v>44725562902.871582</v>
      </c>
      <c r="AG121" s="3">
        <f>AG11/Output!AG10*Output!AG100</f>
        <v>346562148.98640949</v>
      </c>
      <c r="AH121" s="3">
        <f>AH11/Output!AH10*Output!AH100</f>
        <v>4078253975.340641</v>
      </c>
      <c r="AI121" s="3">
        <f>AI11/Output!AI10*Output!AI100</f>
        <v>2668972052.622858</v>
      </c>
      <c r="AJ121" s="3">
        <f>AJ11/Output!AJ10*Output!AJ100</f>
        <v>1183561403.4317317</v>
      </c>
      <c r="AK121" s="3">
        <f>AK11/Output!AK10*Output!AK100</f>
        <v>356492962.63451934</v>
      </c>
      <c r="AL121" s="3">
        <f>AL11/Output!AL10*Output!AL100</f>
        <v>508637787.52767938</v>
      </c>
      <c r="AM121" s="3">
        <f>AM11/Output!AM10*Output!AM100</f>
        <v>54804212.320101649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435767452.66111803</v>
      </c>
      <c r="AQ121" s="3">
        <f>AQ11/Output!AQ10*Output!AQ100</f>
        <v>0</v>
      </c>
      <c r="AR121" s="3">
        <f>AR11/Output!AR10*Output!AR100</f>
        <v>38762805.21993757</v>
      </c>
      <c r="AS121" s="3">
        <f>AS11/Output!AS10*Output!AS100</f>
        <v>145627682.68318731</v>
      </c>
      <c r="AT121" s="3">
        <f>AT11/Output!AT10*Output!AT100</f>
        <v>0</v>
      </c>
      <c r="AU121" s="3">
        <f>AU11/Output!AU10*Output!AU100</f>
        <v>1384524.6723293043</v>
      </c>
      <c r="AV121" s="3">
        <f>AV11/Output!AV10*Output!AV100</f>
        <v>0</v>
      </c>
      <c r="AW121" s="3">
        <f>AW11/Output!AW10*Output!AW100</f>
        <v>270786075.64053518</v>
      </c>
      <c r="AX121" s="3">
        <f>AX11/Output!AX10*Output!AX100</f>
        <v>8380930.6721456964</v>
      </c>
      <c r="AY121" s="3">
        <f>AY11/Output!AY10*Output!AY100</f>
        <v>45503601.215722628</v>
      </c>
      <c r="AZ121" s="3">
        <f>AZ11/Output!AZ10*Output!AZ100</f>
        <v>79733184.193672195</v>
      </c>
      <c r="BA121" s="3">
        <f>BA11/Output!BA10*Output!BA100</f>
        <v>92435112.681818292</v>
      </c>
      <c r="BB121" s="3">
        <f>BB11/Output!BB10*Output!BB100</f>
        <v>105350412.54142834</v>
      </c>
      <c r="BC121" s="3">
        <f>BC11/Output!BC10*Output!BC100</f>
        <v>336212507.60514432</v>
      </c>
      <c r="BD121" s="3">
        <f>BD11/Output!BD10*Output!BD100</f>
        <v>19234426.207207173</v>
      </c>
      <c r="BE121" s="3">
        <f>BE11/Output!BE10*Output!BE100</f>
        <v>2750907427.9635706</v>
      </c>
      <c r="BF121" s="3">
        <f>BF11/Output!BF10*Output!BF100</f>
        <v>0</v>
      </c>
      <c r="BH121" s="3">
        <f t="shared" si="10"/>
        <v>162.45303003432238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151092806.93143135</v>
      </c>
      <c r="D122" s="3">
        <f>D12/Output!D11*Output!D101</f>
        <v>3120438414.1843538</v>
      </c>
      <c r="E122" s="3">
        <f>E12/Output!E11*Output!E101</f>
        <v>205866073.02793473</v>
      </c>
      <c r="F122" s="3">
        <f>F12/Output!F11*Output!F101</f>
        <v>890316954.01440561</v>
      </c>
      <c r="G122" s="3">
        <f>G12/Output!G11*Output!G101</f>
        <v>240993898.11806196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2992861546.4477587</v>
      </c>
      <c r="K122" s="3">
        <f>K12/Output!K11*Output!K101</f>
        <v>0</v>
      </c>
      <c r="L122" s="3">
        <f>L12/Output!L11*Output!L101</f>
        <v>92895876.462460861</v>
      </c>
      <c r="M122" s="3">
        <f>M12/Output!M11*Output!M101</f>
        <v>177258916.69437981</v>
      </c>
      <c r="N122" s="3">
        <f>N12/Output!N11*Output!N101</f>
        <v>0</v>
      </c>
      <c r="O122" s="3">
        <f>O12/Output!O11*Output!O101</f>
        <v>319742764.93987089</v>
      </c>
      <c r="P122" s="3">
        <f>P12/Output!P11*Output!P101</f>
        <v>2397084269.416697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75583997.931216165</v>
      </c>
      <c r="U122" s="3">
        <f>U12/Output!U11*Output!U101</f>
        <v>205438278.07075757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438995159.61604351</v>
      </c>
      <c r="Y122" s="3">
        <f>Y12/Output!Y11*Output!Y101</f>
        <v>316664108.49168187</v>
      </c>
      <c r="Z122" s="3">
        <f>Z12/Output!Z11*Output!Z101</f>
        <v>574048499.11899495</v>
      </c>
      <c r="AA122" s="3">
        <f>AA12/Output!AA11*Output!AA101</f>
        <v>0</v>
      </c>
      <c r="AB122" s="3">
        <f>AB12/Output!AB11*Output!AB101</f>
        <v>1071177344.2669541</v>
      </c>
      <c r="AC122" s="3">
        <f>AC12/Output!AC11*Output!AC101</f>
        <v>322720416.01472747</v>
      </c>
      <c r="AD122" s="3">
        <f>AD12/Output!AD11*Output!AD101</f>
        <v>0</v>
      </c>
      <c r="AE122" s="3">
        <f>AE12/Output!AE11*Output!AE101</f>
        <v>114336856658.7475</v>
      </c>
      <c r="AF122" s="3">
        <f>AF12/Output!AF11*Output!AF101</f>
        <v>54148720130.649353</v>
      </c>
      <c r="AG122" s="3">
        <f>AG12/Output!AG11*Output!AG101</f>
        <v>431993788.72970474</v>
      </c>
      <c r="AH122" s="3">
        <f>AH12/Output!AH11*Output!AH101</f>
        <v>4929988311.632555</v>
      </c>
      <c r="AI122" s="3">
        <f>AI12/Output!AI11*Output!AI101</f>
        <v>3217235309.962286</v>
      </c>
      <c r="AJ122" s="3">
        <f>AJ12/Output!AJ11*Output!AJ101</f>
        <v>1424455515.6347237</v>
      </c>
      <c r="AK122" s="3">
        <f>AK12/Output!AK11*Output!AK101</f>
        <v>432889238.0668878</v>
      </c>
      <c r="AL122" s="3">
        <f>AL12/Output!AL11*Output!AL101</f>
        <v>619800035.15254116</v>
      </c>
      <c r="AM122" s="3">
        <f>AM12/Output!AM11*Output!AM101</f>
        <v>69743947.789483309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528010263.89277738</v>
      </c>
      <c r="AQ122" s="3">
        <f>AQ12/Output!AQ11*Output!AQ101</f>
        <v>0</v>
      </c>
      <c r="AR122" s="3">
        <f>AR12/Output!AR11*Output!AR101</f>
        <v>55217800.195039339</v>
      </c>
      <c r="AS122" s="3">
        <f>AS12/Output!AS11*Output!AS101</f>
        <v>123235452.40253255</v>
      </c>
      <c r="AT122" s="3">
        <f>AT12/Output!AT11*Output!AT101</f>
        <v>0</v>
      </c>
      <c r="AU122" s="3">
        <f>AU12/Output!AU11*Output!AU101</f>
        <v>1868466.4068644831</v>
      </c>
      <c r="AV122" s="3">
        <f>AV12/Output!AV11*Output!AV101</f>
        <v>0</v>
      </c>
      <c r="AW122" s="3">
        <f>AW12/Output!AW11*Output!AW101</f>
        <v>316758878.84591424</v>
      </c>
      <c r="AX122" s="3">
        <f>AX12/Output!AX11*Output!AX101</f>
        <v>11084915.373370973</v>
      </c>
      <c r="AY122" s="3">
        <f>AY12/Output!AY11*Output!AY101</f>
        <v>52461418.18403995</v>
      </c>
      <c r="AZ122" s="3">
        <f>AZ12/Output!AZ11*Output!AZ101</f>
        <v>87337684.847410843</v>
      </c>
      <c r="BA122" s="3">
        <f>BA12/Output!BA11*Output!BA101</f>
        <v>109547627.11653152</v>
      </c>
      <c r="BB122" s="3">
        <f>BB12/Output!BB11*Output!BB101</f>
        <v>128324287.90135071</v>
      </c>
      <c r="BC122" s="3">
        <f>BC12/Output!BC11*Output!BC101</f>
        <v>401062034.01756012</v>
      </c>
      <c r="BD122" s="3">
        <f>BD12/Output!BD11*Output!BD101</f>
        <v>22679606.520414799</v>
      </c>
      <c r="BE122" s="3">
        <f>BE12/Output!BE11*Output!BE101</f>
        <v>3284861739.6789355</v>
      </c>
      <c r="BF122" s="3">
        <f>BF12/Output!BF11*Output!BF101</f>
        <v>0</v>
      </c>
      <c r="BH122" s="3">
        <f t="shared" si="10"/>
        <v>196.9028569198608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256388365.26938802</v>
      </c>
      <c r="C129" s="3">
        <f>C8/Output!C7*Output!C106</f>
        <v>201299478.98458725</v>
      </c>
      <c r="D129" s="3">
        <f>D8/Output!D7*Output!D106</f>
        <v>1178860008.7339237</v>
      </c>
      <c r="E129" s="3">
        <f>E8/Output!E7*Output!E106</f>
        <v>80682727.120551571</v>
      </c>
      <c r="F129" s="3">
        <f>F8/Output!F7*Output!F106</f>
        <v>537055039.22278023</v>
      </c>
      <c r="G129" s="3">
        <f>G8/Output!G7*Output!G106</f>
        <v>167045903.72994426</v>
      </c>
      <c r="H129" s="3">
        <f>H8/Output!H7*Output!H106</f>
        <v>316394115.72660649</v>
      </c>
      <c r="I129" s="3">
        <f>I8/Output!I7*Output!I106</f>
        <v>425495583.703031</v>
      </c>
      <c r="J129" s="3">
        <f>J8/Output!J7*Output!J106</f>
        <v>382467854.91049564</v>
      </c>
      <c r="K129" s="3">
        <f>K8/Output!K7*Output!K106</f>
        <v>2492967623.8954482</v>
      </c>
      <c r="L129" s="3">
        <f>L8/Output!L7*Output!L106</f>
        <v>76389611.190142035</v>
      </c>
      <c r="M129" s="3">
        <f>M8/Output!M7*Output!M106</f>
        <v>36563883.747340858</v>
      </c>
      <c r="N129" s="3">
        <f>N8/Output!N7*Output!N106</f>
        <v>670973851.15496349</v>
      </c>
      <c r="O129" s="3">
        <f>O8/Output!O7*Output!O106</f>
        <v>842171561.67990589</v>
      </c>
      <c r="P129" s="3">
        <f>P8/Output!P7*Output!P106</f>
        <v>758268706.64927447</v>
      </c>
      <c r="Q129" s="3">
        <f>Q8/Output!Q7*Output!Q106</f>
        <v>136376790.04039511</v>
      </c>
      <c r="R129" s="3">
        <f>R8/Output!R7*Output!R106</f>
        <v>103646344.35163683</v>
      </c>
      <c r="S129" s="3">
        <f>S8/Output!S7*Output!S106</f>
        <v>1047373788.3510722</v>
      </c>
      <c r="T129" s="3">
        <f>T8/Output!T7*Output!T106</f>
        <v>460244551.54610699</v>
      </c>
      <c r="U129" s="3">
        <f>U8/Output!U7*Output!U106</f>
        <v>326615857.08339477</v>
      </c>
      <c r="V129" s="3">
        <f>V8/Output!V7*Output!V106</f>
        <v>430885239.80610061</v>
      </c>
      <c r="W129" s="3">
        <f>W8/Output!W7*Output!W106</f>
        <v>229112998.2573497</v>
      </c>
      <c r="X129" s="3">
        <f>X8/Output!X7*Output!X106</f>
        <v>163825117.32222164</v>
      </c>
      <c r="Y129" s="3">
        <f>Y8/Output!Y7*Output!Y106</f>
        <v>0</v>
      </c>
      <c r="Z129" s="3">
        <f>Z8/Output!Z7*Output!Z106</f>
        <v>731948752.51621616</v>
      </c>
      <c r="AA129" s="3">
        <f>AA8/Output!AA7*Output!AA106</f>
        <v>561872397.03162265</v>
      </c>
      <c r="AB129" s="3">
        <f>AB8/Output!AB7*Output!AB106</f>
        <v>229507428.42691395</v>
      </c>
      <c r="AC129" s="3">
        <f>AC8/Output!AC7*Output!AC106</f>
        <v>305660134.30995727</v>
      </c>
      <c r="AD129" s="3">
        <f>AD8/Output!AD7*Output!AD106</f>
        <v>2422051413.6753435</v>
      </c>
      <c r="AE129" s="3">
        <f>AE8/Output!AE7*Output!AE106</f>
        <v>18489934091.615265</v>
      </c>
      <c r="AF129" s="3">
        <f>AF8/Output!AF7*Output!AF106</f>
        <v>14572080705.598896</v>
      </c>
      <c r="AG129" s="3">
        <f>AG8/Output!AG7*Output!AG106</f>
        <v>0</v>
      </c>
      <c r="AH129" s="3">
        <f>AH8/Output!AH7*Output!AH106</f>
        <v>657489264.00577736</v>
      </c>
      <c r="AI129" s="3">
        <f>AI8/Output!AI7*Output!AI106</f>
        <v>142634100.97341418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14303906.508108711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77595756.210700959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326788049.05875659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60410306.48477599</v>
      </c>
      <c r="AX129" s="3">
        <f>AX8/Output!AX7*Output!AX106</f>
        <v>0</v>
      </c>
      <c r="AY129" s="3">
        <f>AY8/Output!AY7*Output!AY106</f>
        <v>15796229.643430393</v>
      </c>
      <c r="AZ129" s="3">
        <f>AZ8/Output!AZ7*Output!AZ106</f>
        <v>163350616.38893354</v>
      </c>
      <c r="BA129" s="3">
        <f>BA8/Output!BA7*Output!BA106</f>
        <v>29357267.203900047</v>
      </c>
      <c r="BB129" s="3">
        <f>BB8/Output!BB7*Output!BB106</f>
        <v>0</v>
      </c>
      <c r="BC129" s="3">
        <f>BC8/Output!BC7*Output!BC106</f>
        <v>31464338.619980354</v>
      </c>
      <c r="BD129" s="3">
        <f>BD8/Output!BD7*Output!BD106</f>
        <v>7873022.0681257145</v>
      </c>
      <c r="BE129" s="3">
        <f>BE8/Output!BE7*Output!BE106</f>
        <v>30480905.641207233</v>
      </c>
      <c r="BF129" s="3">
        <f>BF8/Output!BF7*Output!BF106</f>
        <v>201837625.46274611</v>
      </c>
      <c r="BH129" s="3">
        <f t="shared" si="11"/>
        <v>50.393541313920728</v>
      </c>
    </row>
    <row r="130" spans="1:60" x14ac:dyDescent="0.25">
      <c r="A130" s="3">
        <v>2032</v>
      </c>
      <c r="B130" s="3">
        <f>B9/Output!B8*Output!B107</f>
        <v>357711998.24862933</v>
      </c>
      <c r="C130" s="3">
        <f>C9/Output!C8*Output!C107</f>
        <v>282885881.71860057</v>
      </c>
      <c r="D130" s="3">
        <f>D9/Output!D8*Output!D107</f>
        <v>1721796826.1785483</v>
      </c>
      <c r="E130" s="3">
        <f>E9/Output!E8*Output!E107</f>
        <v>115540000.00786035</v>
      </c>
      <c r="F130" s="3">
        <f>F9/Output!F8*Output!F107</f>
        <v>759374192.43276107</v>
      </c>
      <c r="G130" s="3">
        <f>G9/Output!G8*Output!G107</f>
        <v>243033594.17156562</v>
      </c>
      <c r="H130" s="3">
        <f>H9/Output!H8*Output!H107</f>
        <v>441431803.29626369</v>
      </c>
      <c r="I130" s="3">
        <f>I9/Output!I8*Output!I107</f>
        <v>593649661.5520705</v>
      </c>
      <c r="J130" s="3">
        <f>J9/Output!J8*Output!J107</f>
        <v>541843528.56711173</v>
      </c>
      <c r="K130" s="3">
        <f>K9/Output!K8*Output!K107</f>
        <v>3478178448.1302547</v>
      </c>
      <c r="L130" s="3">
        <f>L9/Output!L8*Output!L107</f>
        <v>106313551.57697679</v>
      </c>
      <c r="M130" s="3">
        <f>M9/Output!M8*Output!M107</f>
        <v>52051499.912612006</v>
      </c>
      <c r="N130" s="3">
        <f>N9/Output!N8*Output!N107</f>
        <v>936139942.50682795</v>
      </c>
      <c r="O130" s="3">
        <f>O9/Output!O8*Output!O107</f>
        <v>1181554051.9987197</v>
      </c>
      <c r="P130" s="3">
        <f>P9/Output!P8*Output!P107</f>
        <v>1114943659.6687007</v>
      </c>
      <c r="Q130" s="3">
        <f>Q9/Output!Q8*Output!Q107</f>
        <v>190272333.5163115</v>
      </c>
      <c r="R130" s="3">
        <f>R9/Output!R8*Output!R107</f>
        <v>144606955.5046517</v>
      </c>
      <c r="S130" s="3">
        <f>S9/Output!S8*Output!S107</f>
        <v>1461291532.6060925</v>
      </c>
      <c r="T130" s="3">
        <f>T9/Output!T8*Output!T107</f>
        <v>662053084.16600478</v>
      </c>
      <c r="U130" s="3">
        <f>U9/Output!U8*Output!U107</f>
        <v>456640610.68159312</v>
      </c>
      <c r="V130" s="3">
        <f>V9/Output!V8*Output!V107</f>
        <v>625817435.31263113</v>
      </c>
      <c r="W130" s="3">
        <f>W9/Output!W8*Output!W107</f>
        <v>319657537.9096806</v>
      </c>
      <c r="X130" s="3">
        <f>X9/Output!X8*Output!X107</f>
        <v>230340763.74632913</v>
      </c>
      <c r="Y130" s="3">
        <f>Y9/Output!Y8*Output!Y107</f>
        <v>0</v>
      </c>
      <c r="Z130" s="3">
        <f>Z9/Output!Z8*Output!Z107</f>
        <v>1020855983.3537848</v>
      </c>
      <c r="AA130" s="3">
        <f>AA9/Output!AA8*Output!AA107</f>
        <v>783922020.22638857</v>
      </c>
      <c r="AB130" s="3">
        <f>AB9/Output!AB8*Output!AB107</f>
        <v>321852199.59365553</v>
      </c>
      <c r="AC130" s="3">
        <f>AC9/Output!AC8*Output!AC107</f>
        <v>437368143.20327616</v>
      </c>
      <c r="AD130" s="3">
        <f>AD9/Output!AD8*Output!AD107</f>
        <v>3379236011.6553731</v>
      </c>
      <c r="AE130" s="3">
        <f>AE9/Output!AE8*Output!AE107</f>
        <v>26690461548.723553</v>
      </c>
      <c r="AF130" s="3">
        <f>AF9/Output!AF8*Output!AF107</f>
        <v>21585132015.540794</v>
      </c>
      <c r="AG130" s="3">
        <f>AG9/Output!AG8*Output!AG107</f>
        <v>0</v>
      </c>
      <c r="AH130" s="3">
        <f>AH9/Output!AH8*Output!AH107</f>
        <v>959146764.60914922</v>
      </c>
      <c r="AI130" s="3">
        <f>AI9/Output!AI8*Output!AI107</f>
        <v>216397030.53055814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20296775.367843416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112470947.98739243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394482129.71696913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91491175.335372642</v>
      </c>
      <c r="AX130" s="3">
        <f>AX9/Output!AX8*Output!AX107</f>
        <v>0</v>
      </c>
      <c r="AY130" s="3">
        <f>AY9/Output!AY8*Output!AY107</f>
        <v>23736005.052501392</v>
      </c>
      <c r="AZ130" s="3">
        <f>AZ9/Output!AZ8*Output!AZ107</f>
        <v>236181060.88028729</v>
      </c>
      <c r="BA130" s="3">
        <f>BA9/Output!BA8*Output!BA107</f>
        <v>42996077.130465604</v>
      </c>
      <c r="BB130" s="3">
        <f>BB9/Output!BB8*Output!BB107</f>
        <v>0</v>
      </c>
      <c r="BC130" s="3">
        <f>BC9/Output!BC8*Output!BC107</f>
        <v>47652086.474952064</v>
      </c>
      <c r="BD130" s="3">
        <f>BD9/Output!BD8*Output!BD107</f>
        <v>11504745.584458202</v>
      </c>
      <c r="BE130" s="3">
        <f>BE9/Output!BE8*Output!BE107</f>
        <v>67126645.157694072</v>
      </c>
      <c r="BF130" s="3">
        <f>BF9/Output!BF8*Output!BF107</f>
        <v>281603038.10396886</v>
      </c>
      <c r="BH130" s="3">
        <f t="shared" si="11"/>
        <v>72.741041297639256</v>
      </c>
    </row>
    <row r="131" spans="1:60" x14ac:dyDescent="0.25">
      <c r="A131" s="3">
        <v>2033</v>
      </c>
      <c r="B131" s="3">
        <f>B10/Output!B9*Output!B108</f>
        <v>466264720.98460829</v>
      </c>
      <c r="C131" s="3">
        <f>C10/Output!C9*Output!C108</f>
        <v>371401175.50701004</v>
      </c>
      <c r="D131" s="3">
        <f>D10/Output!D9*Output!D108</f>
        <v>2331542403.4786453</v>
      </c>
      <c r="E131" s="3">
        <f>E10/Output!E9*Output!E108</f>
        <v>154474020.72860825</v>
      </c>
      <c r="F131" s="3">
        <f>F10/Output!F9*Output!F108</f>
        <v>1001231758.8637558</v>
      </c>
      <c r="G131" s="3">
        <f>G10/Output!G9*Output!G108</f>
        <v>330058229.60578775</v>
      </c>
      <c r="H131" s="3">
        <f>H10/Output!H9*Output!H108</f>
        <v>575390499.2974112</v>
      </c>
      <c r="I131" s="3">
        <f>I10/Output!I9*Output!I108</f>
        <v>773800801.38750935</v>
      </c>
      <c r="J131" s="3">
        <f>J10/Output!J9*Output!J108</f>
        <v>717184512.16444027</v>
      </c>
      <c r="K131" s="3">
        <f>K10/Output!K9*Output!K108</f>
        <v>4533680669.2163696</v>
      </c>
      <c r="L131" s="3">
        <f>L10/Output!L9*Output!L108</f>
        <v>138188674.28914082</v>
      </c>
      <c r="M131" s="3">
        <f>M10/Output!M9*Output!M108</f>
        <v>69197398.563185602</v>
      </c>
      <c r="N131" s="3">
        <f>N10/Output!N9*Output!N108</f>
        <v>1220225067.6917105</v>
      </c>
      <c r="O131" s="3">
        <f>O10/Output!O9*Output!O108</f>
        <v>1548604594.5001814</v>
      </c>
      <c r="P131" s="3">
        <f>P10/Output!P9*Output!P108</f>
        <v>1520476956.347121</v>
      </c>
      <c r="Q131" s="3">
        <f>Q10/Output!Q9*Output!Q108</f>
        <v>248013162.46287224</v>
      </c>
      <c r="R131" s="3">
        <f>R10/Output!R9*Output!R108</f>
        <v>188489983.93205619</v>
      </c>
      <c r="S131" s="3">
        <f>S10/Output!S9*Output!S108</f>
        <v>1904741062.5328717</v>
      </c>
      <c r="T131" s="3">
        <f>T10/Output!T9*Output!T108</f>
        <v>883882165.80750978</v>
      </c>
      <c r="U131" s="3">
        <f>U10/Output!U9*Output!U108</f>
        <v>596459653.8297261</v>
      </c>
      <c r="V131" s="3">
        <f>V10/Output!V9*Output!V108</f>
        <v>848050626.58908498</v>
      </c>
      <c r="W131" s="3">
        <f>W10/Output!W9*Output!W108</f>
        <v>416662118.40140802</v>
      </c>
      <c r="X131" s="3">
        <f>X10/Output!X9*Output!X108</f>
        <v>302429345.7144047</v>
      </c>
      <c r="Y131" s="3">
        <f>Y10/Output!Y9*Output!Y108</f>
        <v>0</v>
      </c>
      <c r="Z131" s="3">
        <f>Z10/Output!Z9*Output!Z108</f>
        <v>1330091906.70473</v>
      </c>
      <c r="AA131" s="3">
        <f>AA10/Output!AA9*Output!AA108</f>
        <v>1021814215.9323841</v>
      </c>
      <c r="AB131" s="3">
        <f>AB10/Output!AB9*Output!AB108</f>
        <v>421725797.94599742</v>
      </c>
      <c r="AC131" s="3">
        <f>AC10/Output!AC9*Output!AC108</f>
        <v>584064581.31737697</v>
      </c>
      <c r="AD131" s="3">
        <f>AD10/Output!AD9*Output!AD108</f>
        <v>4404713307.0107489</v>
      </c>
      <c r="AE131" s="3">
        <f>AE10/Output!AE9*Output!AE108</f>
        <v>35707591171.120071</v>
      </c>
      <c r="AF131" s="3">
        <f>AF10/Output!AF9*Output!AF108</f>
        <v>29454091431.635963</v>
      </c>
      <c r="AG131" s="3">
        <f>AG10/Output!AG9*Output!AG108</f>
        <v>0</v>
      </c>
      <c r="AH131" s="3">
        <f>AH10/Output!AH9*Output!AH108</f>
        <v>1298267531.5598292</v>
      </c>
      <c r="AI131" s="3">
        <f>AI10/Output!AI9*Output!AI108</f>
        <v>305752920.86514461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26826236.948122699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151243896.51541957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459774145.26747108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128695079.14681235</v>
      </c>
      <c r="AX131" s="3">
        <f>AX10/Output!AX9*Output!AX108</f>
        <v>0</v>
      </c>
      <c r="AY131" s="3">
        <f>AY10/Output!AY9*Output!AY108</f>
        <v>33122397.936378852</v>
      </c>
      <c r="AZ131" s="3">
        <f>AZ10/Output!AZ9*Output!AZ108</f>
        <v>317585134.41151041</v>
      </c>
      <c r="BA131" s="3">
        <f>BA10/Output!BA9*Output!BA108</f>
        <v>58566870.427285708</v>
      </c>
      <c r="BB131" s="3">
        <f>BB10/Output!BB9*Output!BB108</f>
        <v>0</v>
      </c>
      <c r="BC131" s="3">
        <f>BC10/Output!BC9*Output!BC108</f>
        <v>67188411.214962006</v>
      </c>
      <c r="BD131" s="3">
        <f>BD10/Output!BD9*Output!BD108</f>
        <v>15634024.089978267</v>
      </c>
      <c r="BE131" s="3">
        <f>BE10/Output!BE9*Output!BE108</f>
        <v>123318350.96911451</v>
      </c>
      <c r="BF131" s="3">
        <f>BF10/Output!BF9*Output!BF108</f>
        <v>367059437.16804773</v>
      </c>
      <c r="BH131" s="3">
        <f t="shared" si="11"/>
        <v>97.417576450082777</v>
      </c>
    </row>
    <row r="132" spans="1:60" x14ac:dyDescent="0.25">
      <c r="A132" s="3">
        <v>2034</v>
      </c>
      <c r="B132" s="3">
        <f>B11/Output!B10*Output!B109</f>
        <v>582895182.58198822</v>
      </c>
      <c r="C132" s="3">
        <f>C11/Output!C10*Output!C109</f>
        <v>467662968.25146711</v>
      </c>
      <c r="D132" s="3">
        <f>D11/Output!D10*Output!D109</f>
        <v>3002792870.1033449</v>
      </c>
      <c r="E132" s="3">
        <f>E11/Output!E10*Output!E109</f>
        <v>197946490.98525658</v>
      </c>
      <c r="F132" s="3">
        <f>F11/Output!F10*Output!F109</f>
        <v>1263444597.08849</v>
      </c>
      <c r="G132" s="3">
        <f>G11/Output!G10*Output!G109</f>
        <v>429526993.86580223</v>
      </c>
      <c r="H132" s="3">
        <f>H11/Output!H10*Output!H109</f>
        <v>719317599.05097544</v>
      </c>
      <c r="I132" s="3">
        <f>I11/Output!I10*Output!I109</f>
        <v>967358150.31039858</v>
      </c>
      <c r="J132" s="3">
        <f>J11/Output!J10*Output!J109</f>
        <v>910457885.59180772</v>
      </c>
      <c r="K132" s="3">
        <f>K11/Output!K10*Output!K109</f>
        <v>5667725021.7037306</v>
      </c>
      <c r="L132" s="3">
        <f>L11/Output!L10*Output!L109</f>
        <v>172223014.98195013</v>
      </c>
      <c r="M132" s="3">
        <f>M11/Output!M10*Output!M109</f>
        <v>88190287.41948837</v>
      </c>
      <c r="N132" s="3">
        <f>N11/Output!N10*Output!N109</f>
        <v>1525449444.2358465</v>
      </c>
      <c r="O132" s="3">
        <f>O11/Output!O10*Output!O109</f>
        <v>1946521281.5197055</v>
      </c>
      <c r="P132" s="3">
        <f>P11/Output!P10*Output!P109</f>
        <v>1972799911.9468305</v>
      </c>
      <c r="Q132" s="3">
        <f>Q11/Output!Q10*Output!Q109</f>
        <v>310050524.55593163</v>
      </c>
      <c r="R132" s="3">
        <f>R11/Output!R10*Output!R109</f>
        <v>235638399.27330747</v>
      </c>
      <c r="S132" s="3">
        <f>S11/Output!S10*Output!S109</f>
        <v>2381189029.1070895</v>
      </c>
      <c r="T132" s="3">
        <f>T11/Output!T10*Output!T109</f>
        <v>1123528874.5678966</v>
      </c>
      <c r="U132" s="3">
        <f>U11/Output!U10*Output!U109</f>
        <v>747225764.73523784</v>
      </c>
      <c r="V132" s="3">
        <f>V11/Output!V10*Output!V109</f>
        <v>1091378328.466975</v>
      </c>
      <c r="W132" s="3">
        <f>W11/Output!W10*Output!W109</f>
        <v>520884778.8143996</v>
      </c>
      <c r="X132" s="3">
        <f>X11/Output!X10*Output!X109</f>
        <v>380667092.51699781</v>
      </c>
      <c r="Y132" s="3">
        <f>Y11/Output!Y10*Output!Y109</f>
        <v>1.7135948175401308E-8</v>
      </c>
      <c r="Z132" s="3">
        <f>Z11/Output!Z10*Output!Z109</f>
        <v>1661990852.6216662</v>
      </c>
      <c r="AA132" s="3">
        <f>AA11/Output!AA10*Output!AA109</f>
        <v>1277408699.1713345</v>
      </c>
      <c r="AB132" s="3">
        <f>AB11/Output!AB10*Output!AB109</f>
        <v>530044445.88073677</v>
      </c>
      <c r="AC132" s="3">
        <f>AC11/Output!AC10*Output!AC109</f>
        <v>747268175.79529595</v>
      </c>
      <c r="AD132" s="3">
        <f>AD11/Output!AD10*Output!AD109</f>
        <v>5506496103.7857227</v>
      </c>
      <c r="AE132" s="3">
        <f>AE11/Output!AE10*Output!AE109</f>
        <v>45414980726.703636</v>
      </c>
      <c r="AF132" s="3">
        <f>AF11/Output!AF10*Output!AF109</f>
        <v>37964378445.129562</v>
      </c>
      <c r="AG132" s="3">
        <f>AG11/Output!AG10*Output!AG109</f>
        <v>0</v>
      </c>
      <c r="AH132" s="3">
        <f>AH11/Output!AH10*Output!AH109</f>
        <v>1672529122.8957927</v>
      </c>
      <c r="AI132" s="3">
        <f>AI11/Output!AI10*Output!AI109</f>
        <v>412553280.31592649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33888703.259996079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193563501.00958797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525302288.16138911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172457838.94917786</v>
      </c>
      <c r="AX132" s="3">
        <f>AX11/Output!AX10*Output!AX109</f>
        <v>0</v>
      </c>
      <c r="AY132" s="3">
        <f>AY11/Output!AY10*Output!AY109</f>
        <v>44044220.307927839</v>
      </c>
      <c r="AZ132" s="3">
        <f>AZ11/Output!AZ10*Output!AZ109</f>
        <v>407512316.27546012</v>
      </c>
      <c r="BA132" s="3">
        <f>BA11/Output!BA10*Output!BA109</f>
        <v>76125502.893502623</v>
      </c>
      <c r="BB132" s="3">
        <f>BB11/Output!BB10*Output!BB109</f>
        <v>0</v>
      </c>
      <c r="BC132" s="3">
        <f>BC11/Output!BC10*Output!BC109</f>
        <v>90526667.196032479</v>
      </c>
      <c r="BD132" s="3">
        <f>BD11/Output!BD10*Output!BD109</f>
        <v>20271969.39371907</v>
      </c>
      <c r="BE132" s="3">
        <f>BE11/Output!BE10*Output!BE109</f>
        <v>203515069.7174634</v>
      </c>
      <c r="BF132" s="3">
        <f>BF11/Output!BF10*Output!BF109</f>
        <v>458874866.54877299</v>
      </c>
      <c r="BH132" s="3">
        <f t="shared" si="11"/>
        <v>124.11860728768764</v>
      </c>
    </row>
    <row r="133" spans="1:60" x14ac:dyDescent="0.25">
      <c r="A133" s="3">
        <v>2035</v>
      </c>
      <c r="B133" s="3">
        <f>B12/Output!B11*Output!B110</f>
        <v>708817955.12361193</v>
      </c>
      <c r="C133" s="3">
        <f>C12/Output!C11*Output!C110</f>
        <v>572806089.22616708</v>
      </c>
      <c r="D133" s="3">
        <f>D12/Output!D11*Output!D110</f>
        <v>3731178124.9403234</v>
      </c>
      <c r="E133" s="3">
        <f>E12/Output!E11*Output!E110</f>
        <v>246570866.2771039</v>
      </c>
      <c r="F133" s="3">
        <f>F12/Output!F11*Output!F110</f>
        <v>1547688948.1186392</v>
      </c>
      <c r="G133" s="3">
        <f>G12/Output!G11*Output!G110</f>
        <v>543230130.02267909</v>
      </c>
      <c r="H133" s="3">
        <f>H12/Output!H11*Output!H110</f>
        <v>874711005.43480003</v>
      </c>
      <c r="I133" s="3">
        <f>I12/Output!I11*Output!I110</f>
        <v>1176336164.0881004</v>
      </c>
      <c r="J133" s="3">
        <f>J12/Output!J11*Output!J110</f>
        <v>1124314435.4362223</v>
      </c>
      <c r="K133" s="3">
        <f>K12/Output!K11*Output!K110</f>
        <v>6892122166.7159567</v>
      </c>
      <c r="L133" s="3">
        <f>L12/Output!L11*Output!L110</f>
        <v>208728726.01963782</v>
      </c>
      <c r="M133" s="3">
        <f>M12/Output!M11*Output!M110</f>
        <v>109284466.93048833</v>
      </c>
      <c r="N133" s="3">
        <f>N12/Output!N11*Output!N110</f>
        <v>1854990980.2179494</v>
      </c>
      <c r="O133" s="3">
        <f>O12/Output!O11*Output!O110</f>
        <v>2379798382.1096945</v>
      </c>
      <c r="P133" s="3">
        <f>P12/Output!P11*Output!P110</f>
        <v>2470473575.9933348</v>
      </c>
      <c r="Q133" s="3">
        <f>Q12/Output!Q11*Output!Q110</f>
        <v>377030827.2416054</v>
      </c>
      <c r="R133" s="3">
        <f>R12/Output!R11*Output!R110</f>
        <v>286543427.66376966</v>
      </c>
      <c r="S133" s="3">
        <f>S12/Output!S11*Output!S110</f>
        <v>2895597317.7636619</v>
      </c>
      <c r="T133" s="3">
        <f>T12/Output!T11*Output!T110</f>
        <v>1379392183.973377</v>
      </c>
      <c r="U133" s="3">
        <f>U12/Output!U11*Output!U110</f>
        <v>910572575.66854024</v>
      </c>
      <c r="V133" s="3">
        <f>V12/Output!V11*Output!V110</f>
        <v>1327148250.9212344</v>
      </c>
      <c r="W133" s="3">
        <f>W12/Output!W11*Output!W110</f>
        <v>633411665.21240735</v>
      </c>
      <c r="X133" s="3">
        <f>X12/Output!X11*Output!X110</f>
        <v>465878718.4204185</v>
      </c>
      <c r="Y133" s="3">
        <f>Y12/Output!Y11*Output!Y110</f>
        <v>0</v>
      </c>
      <c r="Z133" s="3">
        <f>Z12/Output!Z11*Output!Z110</f>
        <v>2019922980.2242918</v>
      </c>
      <c r="AA133" s="3">
        <f>AA12/Output!AA11*Output!AA110</f>
        <v>1553367313.2454295</v>
      </c>
      <c r="AB133" s="3">
        <f>AB12/Output!AB11*Output!AB110</f>
        <v>648082754.64397931</v>
      </c>
      <c r="AC133" s="3">
        <f>AC12/Output!AC11*Output!AC110</f>
        <v>929021733.50346553</v>
      </c>
      <c r="AD133" s="3">
        <f>AD12/Output!AD11*Output!AD110</f>
        <v>6696067475.3431959</v>
      </c>
      <c r="AE133" s="3">
        <f>AE12/Output!AE11*Output!AE110</f>
        <v>55707440542.836594</v>
      </c>
      <c r="AF133" s="3">
        <f>AF12/Output!AF11*Output!AF110</f>
        <v>46892094148.552803</v>
      </c>
      <c r="AG133" s="3">
        <f>AG12/Output!AG11*Output!AG110</f>
        <v>0</v>
      </c>
      <c r="AH133" s="3">
        <f>AH12/Output!AH11*Output!AH110</f>
        <v>2080204996.98702</v>
      </c>
      <c r="AI133" s="3">
        <f>AI12/Output!AI11*Output!AI110</f>
        <v>539049748.22659707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41524266.44128602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239159239.43761489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591663827.6021508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223268421.07118344</v>
      </c>
      <c r="AX133" s="3">
        <f>AX12/Output!AX11*Output!AX110</f>
        <v>0</v>
      </c>
      <c r="AY133" s="3">
        <f>AY12/Output!AY11*Output!AY110</f>
        <v>56614247.973909549</v>
      </c>
      <c r="AZ133" s="3">
        <f>AZ12/Output!AZ11*Output!AZ110</f>
        <v>506162105.48560929</v>
      </c>
      <c r="BA133" s="3">
        <f>BA12/Output!BA11*Output!BA110</f>
        <v>95771257.783748478</v>
      </c>
      <c r="BB133" s="3">
        <f>BB12/Output!BB11*Output!BB110</f>
        <v>0</v>
      </c>
      <c r="BC133" s="3">
        <f>BC12/Output!BC11*Output!BC110</f>
        <v>118224380.83199823</v>
      </c>
      <c r="BD133" s="3">
        <f>BD12/Output!BD11*Output!BD110</f>
        <v>25442014.665919054</v>
      </c>
      <c r="BE133" s="3">
        <f>BE12/Output!BE11*Output!BE110</f>
        <v>312786516.84742069</v>
      </c>
      <c r="BF133" s="3">
        <f>BF12/Output!BF11*Output!BF110</f>
        <v>558005295.36806285</v>
      </c>
      <c r="BH133" s="3">
        <f t="shared" si="11"/>
        <v>152.55050025059202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1794718435.9660408</v>
      </c>
      <c r="C140" s="3">
        <f>C8/Output!C7*Output!C115</f>
        <v>1832904076.3660457</v>
      </c>
      <c r="D140" s="3">
        <f>D8/Output!D7*Output!D115</f>
        <v>16478779488.802383</v>
      </c>
      <c r="E140" s="3">
        <f>E8/Output!E7*Output!E115</f>
        <v>1145565119.9909401</v>
      </c>
      <c r="F140" s="3">
        <f>F8/Output!F7*Output!F115</f>
        <v>6084076602.7011538</v>
      </c>
      <c r="G140" s="3">
        <f>G8/Output!G7*Output!G115</f>
        <v>1985645873.3316824</v>
      </c>
      <c r="H140" s="3">
        <f>H8/Output!H7*Output!H115</f>
        <v>2214758859.5342841</v>
      </c>
      <c r="I140" s="3">
        <f>I8/Output!I7*Output!I115</f>
        <v>2978468899.7914958</v>
      </c>
      <c r="J140" s="3">
        <f>J8/Output!J7*Output!J115</f>
        <v>10424641706.468418</v>
      </c>
      <c r="K140" s="3">
        <f>K8/Output!K7*Output!K115</f>
        <v>17450775327.812649</v>
      </c>
      <c r="L140" s="3">
        <f>L8/Output!L7*Output!L115</f>
        <v>763710033.68145025</v>
      </c>
      <c r="M140" s="3">
        <f>M8/Output!M7*Output!M115</f>
        <v>725524555.61216819</v>
      </c>
      <c r="N140" s="3">
        <f>N8/Output!N7*Output!N115</f>
        <v>4696816581.8492584</v>
      </c>
      <c r="O140" s="3">
        <f>O8/Output!O7*Output!O115</f>
        <v>6835203488.6337147</v>
      </c>
      <c r="P140" s="3">
        <f>P8/Output!P7*Output!P115</f>
        <v>11706933646.334009</v>
      </c>
      <c r="Q140" s="3">
        <f>Q8/Output!Q7*Output!Q115</f>
        <v>954637573.18997538</v>
      </c>
      <c r="R140" s="3">
        <f>R8/Output!R7*Output!R115</f>
        <v>725524394.45761979</v>
      </c>
      <c r="S140" s="3">
        <f>S8/Output!S7*Output!S115</f>
        <v>7331616354.3939867</v>
      </c>
      <c r="T140" s="3">
        <f>T8/Output!T7*Output!T115</f>
        <v>3499355067.8173003</v>
      </c>
      <c r="U140" s="3">
        <f>U8/Output!U7*Output!U115</f>
        <v>2825726978.5073128</v>
      </c>
      <c r="V140" s="3">
        <f>V8/Output!V7*Output!V115</f>
        <v>3360324311.8339958</v>
      </c>
      <c r="W140" s="3">
        <f>W8/Output!W7*Output!W115</f>
        <v>1603791168.0253017</v>
      </c>
      <c r="X140" s="3">
        <f>X8/Output!X7*Output!X115</f>
        <v>2291130365.5738144</v>
      </c>
      <c r="Y140" s="3">
        <f>Y8/Output!Y7*Output!Y115</f>
        <v>801895538.95188546</v>
      </c>
      <c r="Z140" s="3">
        <f>Z8/Output!Z7*Output!Z115</f>
        <v>6567906134.5224648</v>
      </c>
      <c r="AA140" s="3">
        <f>AA8/Output!AA7*Output!AA115</f>
        <v>3933106690.896543</v>
      </c>
      <c r="AB140" s="3">
        <f>AB8/Output!AB7*Output!AB115</f>
        <v>4353146966.8896437</v>
      </c>
      <c r="AC140" s="3">
        <f>AC8/Output!AC7*Output!AC115</f>
        <v>3169396386.8804107</v>
      </c>
      <c r="AD140" s="3">
        <f>AD8/Output!AD7*Output!AD115</f>
        <v>16954359519.476648</v>
      </c>
      <c r="AE140" s="3">
        <f>AE8/Output!AE7*Output!AE115</f>
        <v>405203863242.60962</v>
      </c>
      <c r="AF140" s="3">
        <f>AF8/Output!AF7*Output!AF115</f>
        <v>231368392287.85831</v>
      </c>
      <c r="AG140" s="3">
        <f>AG8/Output!AG7*Output!AG115</f>
        <v>6298645896.5129328</v>
      </c>
      <c r="AH140" s="3">
        <f>AH8/Output!AH7*Output!AH115</f>
        <v>16860531521.544586</v>
      </c>
      <c r="AI140" s="3">
        <f>AI8/Output!AI7*Output!AI115</f>
        <v>9034698064.9405727</v>
      </c>
      <c r="AJ140" s="3">
        <f>AJ8/Output!AJ7*Output!AJ115</f>
        <v>7332098839.9472618</v>
      </c>
      <c r="AK140" s="3">
        <f>AK8/Output!AK7*Output!AK115</f>
        <v>1470380785.9436021</v>
      </c>
      <c r="AL140" s="3">
        <f>AL8/Output!AL7*Output!AL115</f>
        <v>1590615764.3128386</v>
      </c>
      <c r="AM140" s="3">
        <f>AM8/Output!AM7*Output!AM115</f>
        <v>5944882253.4052877</v>
      </c>
      <c r="AN140" s="3">
        <f>AN8/Output!AN7*Output!AN115</f>
        <v>1799668391.1782024</v>
      </c>
      <c r="AO140" s="3">
        <f>AO8/Output!AO7*Output!AO115</f>
        <v>4090155988.3291183</v>
      </c>
      <c r="AP140" s="3">
        <f>AP8/Output!AP7*Output!AP115</f>
        <v>1845114542.1194537</v>
      </c>
      <c r="AQ140" s="3">
        <f>AQ8/Output!AQ7*Output!AQ115</f>
        <v>279289279.63594216</v>
      </c>
      <c r="AR140" s="3">
        <f>AR8/Output!AR7*Output!AR115</f>
        <v>742649380.65903795</v>
      </c>
      <c r="AS140" s="3">
        <f>AS8/Output!AS7*Output!AS115</f>
        <v>12649693.906723486</v>
      </c>
      <c r="AT140" s="3">
        <f>AT8/Output!AT7*Output!AT115</f>
        <v>512784864.54086906</v>
      </c>
      <c r="AU140" s="3">
        <f>AU8/Output!AU7*Output!AU115</f>
        <v>204881482.30040979</v>
      </c>
      <c r="AV140" s="3">
        <f>AV8/Output!AV7*Output!AV115</f>
        <v>600471951.23542976</v>
      </c>
      <c r="AW140" s="3">
        <f>AW8/Output!AW7*Output!AW115</f>
        <v>1313801728.3812528</v>
      </c>
      <c r="AX140" s="3">
        <f>AX8/Output!AX7*Output!AX115</f>
        <v>750496732.26335859</v>
      </c>
      <c r="AY140" s="3">
        <f>AY8/Output!AY7*Output!AY115</f>
        <v>266642380.26536784</v>
      </c>
      <c r="AZ140" s="3">
        <f>AZ8/Output!AZ7*Output!AZ115</f>
        <v>1450848130.9092448</v>
      </c>
      <c r="BA140" s="3">
        <f>BA8/Output!BA7*Output!BA115</f>
        <v>501915014.57786202</v>
      </c>
      <c r="BB140" s="3">
        <f>BB8/Output!BB7*Output!BB115</f>
        <v>313696910.4940328</v>
      </c>
      <c r="BC140" s="3">
        <f>BC8/Output!BC7*Output!BC115</f>
        <v>1295886352.1998851</v>
      </c>
      <c r="BD140" s="3">
        <f>BD8/Output!BD7*Output!BD115</f>
        <v>117636351.27549286</v>
      </c>
      <c r="BE140" s="3">
        <f>BE8/Output!BE7*Output!BE115</f>
        <v>8841789162.8204155</v>
      </c>
      <c r="BF140" s="3">
        <f>BF8/Output!BF7*Output!BF115</f>
        <v>1412863568.5496802</v>
      </c>
      <c r="BH140" s="3">
        <f t="shared" si="12"/>
        <v>842.33332139614254</v>
      </c>
    </row>
    <row r="141" spans="1:60" x14ac:dyDescent="0.25">
      <c r="A141" s="3">
        <v>2032</v>
      </c>
      <c r="B141" s="3">
        <f>B9/Output!B8*Output!B116</f>
        <v>1931644583.595798</v>
      </c>
      <c r="C141" s="3">
        <f>C9/Output!C8*Output!C116</f>
        <v>1972743602.3097231</v>
      </c>
      <c r="D141" s="3">
        <f>D9/Output!D8*Output!D116</f>
        <v>18148633928.775608</v>
      </c>
      <c r="E141" s="3">
        <f>E9/Output!E8*Output!E116</f>
        <v>1232964852.2634456</v>
      </c>
      <c r="F141" s="3">
        <f>F9/Output!F8*Output!F116</f>
        <v>6590860628.3049755</v>
      </c>
      <c r="G141" s="3">
        <f>G9/Output!G8*Output!G116</f>
        <v>2137138734.875107</v>
      </c>
      <c r="H141" s="3">
        <f>H9/Output!H8*Output!H116</f>
        <v>2383731528.0711389</v>
      </c>
      <c r="I141" s="3">
        <f>I9/Output!I8*Output!I116</f>
        <v>3205708213.9311676</v>
      </c>
      <c r="J141" s="3">
        <f>J9/Output!J8*Output!J116</f>
        <v>11219980196.02969</v>
      </c>
      <c r="K141" s="3">
        <f>K9/Output!K8*Output!K116</f>
        <v>18782164582.744324</v>
      </c>
      <c r="L141" s="3">
        <f>L9/Output!L8*Output!L116</f>
        <v>821976371.32857287</v>
      </c>
      <c r="M141" s="3">
        <f>M9/Output!M8*Output!M116</f>
        <v>780877574.86726701</v>
      </c>
      <c r="N141" s="3">
        <f>N9/Output!N8*Output!N116</f>
        <v>5055155059.6302376</v>
      </c>
      <c r="O141" s="3">
        <f>O9/Output!O8*Output!O116</f>
        <v>7356689588.5374985</v>
      </c>
      <c r="P141" s="3">
        <f>P9/Output!P8*Output!P116</f>
        <v>12893236555.511343</v>
      </c>
      <c r="Q141" s="3">
        <f>Q9/Output!Q8*Output!Q116</f>
        <v>1027470553.096913</v>
      </c>
      <c r="R141" s="3">
        <f>R9/Output!R8*Output!R116</f>
        <v>780877620.45860827</v>
      </c>
      <c r="S141" s="3">
        <f>S9/Output!S8*Output!S116</f>
        <v>7890974019.7040682</v>
      </c>
      <c r="T141" s="3">
        <f>T9/Output!T8*Output!T116</f>
        <v>3853956662.8298869</v>
      </c>
      <c r="U141" s="3">
        <f>U9/Output!U8*Output!U116</f>
        <v>3041313036.3961258</v>
      </c>
      <c r="V141" s="3">
        <f>V9/Output!V8*Output!V116</f>
        <v>3616697032.2620621</v>
      </c>
      <c r="W141" s="3">
        <f>W9/Output!W8*Output!W116</f>
        <v>1726150592.0637615</v>
      </c>
      <c r="X141" s="3">
        <f>X9/Output!X8*Output!X116</f>
        <v>2465929594.7599936</v>
      </c>
      <c r="Y141" s="3">
        <f>Y9/Output!Y8*Output!Y116</f>
        <v>863075233.17400646</v>
      </c>
      <c r="Z141" s="3">
        <f>Z9/Output!Z8*Output!Z116</f>
        <v>7068997714.1733246</v>
      </c>
      <c r="AA141" s="3">
        <f>AA9/Output!AA8*Output!AA116</f>
        <v>4233178771.2044306</v>
      </c>
      <c r="AB141" s="3">
        <f>AB9/Output!AB8*Output!AB116</f>
        <v>4685265483.2495251</v>
      </c>
      <c r="AC141" s="3">
        <f>AC9/Output!AC8*Output!AC116</f>
        <v>3411202534.3443222</v>
      </c>
      <c r="AD141" s="3">
        <f>AD9/Output!AD8*Output!AD116</f>
        <v>18247875974.776295</v>
      </c>
      <c r="AE141" s="3">
        <f>AE9/Output!AE8*Output!AE116</f>
        <v>448118685493.92633</v>
      </c>
      <c r="AF141" s="3">
        <f>AF9/Output!AF8*Output!AF116</f>
        <v>260483068837.07846</v>
      </c>
      <c r="AG141" s="3">
        <f>AG9/Output!AG8*Output!AG116</f>
        <v>7211377029.7465496</v>
      </c>
      <c r="AH141" s="3">
        <f>AH9/Output!AH8*Output!AH116</f>
        <v>18569065840.969395</v>
      </c>
      <c r="AI141" s="3">
        <f>AI9/Output!AI8*Output!AI116</f>
        <v>9950217490.3450527</v>
      </c>
      <c r="AJ141" s="3">
        <f>AJ9/Output!AJ8*Output!AJ116</f>
        <v>8238571553.7587824</v>
      </c>
      <c r="AK141" s="3">
        <f>AK9/Output!AK8*Output!AK116</f>
        <v>1642955887.2206514</v>
      </c>
      <c r="AL141" s="3">
        <f>AL9/Output!AL8*Output!AL116</f>
        <v>1751798637.0739846</v>
      </c>
      <c r="AM141" s="3">
        <f>AM9/Output!AM8*Output!AM116</f>
        <v>6926620482.1911163</v>
      </c>
      <c r="AN141" s="3">
        <f>AN9/Output!AN8*Output!AN116</f>
        <v>2112539474.0694473</v>
      </c>
      <c r="AO141" s="3">
        <f>AO9/Output!AO8*Output!AO116</f>
        <v>4801226847.394393</v>
      </c>
      <c r="AP141" s="3">
        <f>AP9/Output!AP8*Output!AP116</f>
        <v>2032086669.503808</v>
      </c>
      <c r="AQ141" s="3">
        <f>AQ9/Output!AQ8*Output!AQ116</f>
        <v>324378860.53850114</v>
      </c>
      <c r="AR141" s="3">
        <f>AR9/Output!AR8*Output!AR116</f>
        <v>846608297.4513638</v>
      </c>
      <c r="AS141" s="3">
        <f>AS9/Output!AS8*Output!AS116</f>
        <v>13752724.462780848</v>
      </c>
      <c r="AT141" s="3">
        <f>AT9/Output!AT8*Output!AT116</f>
        <v>598848828.03095007</v>
      </c>
      <c r="AU141" s="3">
        <f>AU9/Output!AU8*Output!AU116</f>
        <v>236520775.28467032</v>
      </c>
      <c r="AV141" s="3">
        <f>AV9/Output!AV8*Output!AV116</f>
        <v>697414550.17316365</v>
      </c>
      <c r="AW141" s="3">
        <f>AW9/Output!AW8*Output!AW116</f>
        <v>1439522365.5624478</v>
      </c>
      <c r="AX141" s="3">
        <f>AX9/Output!AX8*Output!AX116</f>
        <v>864402562.31416333</v>
      </c>
      <c r="AY141" s="3">
        <f>AY9/Output!AY8*Output!AY116</f>
        <v>291530236.57067245</v>
      </c>
      <c r="AZ141" s="3">
        <f>AZ9/Output!AZ8*Output!AZ116</f>
        <v>1586267557.2286162</v>
      </c>
      <c r="BA141" s="3">
        <f>BA9/Output!BA8*Output!BA116</f>
        <v>548762841.94801199</v>
      </c>
      <c r="BB141" s="3">
        <f>BB9/Output!BB8*Output!BB116</f>
        <v>342976753.73085284</v>
      </c>
      <c r="BC141" s="3">
        <f>BC9/Output!BC8*Output!BC116</f>
        <v>1403829520.1216588</v>
      </c>
      <c r="BD141" s="3">
        <f>BD9/Output!BD8*Output!BD116</f>
        <v>128616311.57807709</v>
      </c>
      <c r="BE141" s="3">
        <f>BE9/Output!BE8*Output!BE116</f>
        <v>9644454385.3554688</v>
      </c>
      <c r="BF141" s="3">
        <f>BF9/Output!BF8*Output!BF116</f>
        <v>1520656363.2781734</v>
      </c>
      <c r="BH141" s="3">
        <f t="shared" si="12"/>
        <v>932.98024788621194</v>
      </c>
    </row>
    <row r="142" spans="1:60" x14ac:dyDescent="0.25">
      <c r="A142" s="3">
        <v>2033</v>
      </c>
      <c r="B142" s="3">
        <f>B10/Output!B9*Output!B117</f>
        <v>2020480392.4435122</v>
      </c>
      <c r="C142" s="3">
        <f>C10/Output!C9*Output!C117</f>
        <v>2063469594.7710063</v>
      </c>
      <c r="D142" s="3">
        <f>D10/Output!D9*Output!D117</f>
        <v>19300211115.266056</v>
      </c>
      <c r="E142" s="3">
        <f>E10/Output!E9*Output!E117</f>
        <v>1289668628.1469619</v>
      </c>
      <c r="F142" s="3">
        <f>F10/Output!F9*Output!F117</f>
        <v>6926327568.7792234</v>
      </c>
      <c r="G142" s="3">
        <f>G10/Output!G9*Output!G117</f>
        <v>2235425284.0480876</v>
      </c>
      <c r="H142" s="3">
        <f>H10/Output!H9*Output!H117</f>
        <v>2493358670.4210515</v>
      </c>
      <c r="I142" s="3">
        <f>I10/Output!I9*Output!I117</f>
        <v>3353138059.6911898</v>
      </c>
      <c r="J142" s="3">
        <f>J10/Output!J9*Output!J117</f>
        <v>11735982905.870384</v>
      </c>
      <c r="K142" s="3">
        <f>K10/Output!K9*Output!K117</f>
        <v>19645947348.119301</v>
      </c>
      <c r="L142" s="3">
        <f>L10/Output!L9*Output!L117</f>
        <v>859778905.45254648</v>
      </c>
      <c r="M142" s="3">
        <f>M10/Output!M9*Output!M117</f>
        <v>816789995.27419138</v>
      </c>
      <c r="N142" s="3">
        <f>N10/Output!N9*Output!N117</f>
        <v>5287641199.7560186</v>
      </c>
      <c r="O142" s="3">
        <f>O10/Output!O9*Output!O117</f>
        <v>7695021534.3671007</v>
      </c>
      <c r="P142" s="3">
        <f>P10/Output!P9*Output!P117</f>
        <v>13711345118.017538</v>
      </c>
      <c r="Q142" s="3">
        <f>Q10/Output!Q9*Output!Q117</f>
        <v>1074723808.0464818</v>
      </c>
      <c r="R142" s="3">
        <f>R10/Output!R9*Output!R117</f>
        <v>816789898.0340389</v>
      </c>
      <c r="S142" s="3">
        <f>S10/Output!S9*Output!S117</f>
        <v>8253877473.5208101</v>
      </c>
      <c r="T142" s="3">
        <f>T10/Output!T9*Output!T117</f>
        <v>4098500209.0792198</v>
      </c>
      <c r="U142" s="3">
        <f>U10/Output!U9*Output!U117</f>
        <v>3181181654.0533257</v>
      </c>
      <c r="V142" s="3">
        <f>V10/Output!V9*Output!V117</f>
        <v>3783027493.848321</v>
      </c>
      <c r="W142" s="3">
        <f>W10/Output!W9*Output!W117</f>
        <v>1805536079.4748275</v>
      </c>
      <c r="X142" s="3">
        <f>X10/Output!X9*Output!X117</f>
        <v>2579336865.5652633</v>
      </c>
      <c r="Y142" s="3">
        <f>Y10/Output!Y9*Output!Y117</f>
        <v>902767739.31181312</v>
      </c>
      <c r="Z142" s="3">
        <f>Z10/Output!Z9*Output!Z117</f>
        <v>7394099128.2562351</v>
      </c>
      <c r="AA142" s="3">
        <f>AA10/Output!AA9*Output!AA117</f>
        <v>4427861352.5103292</v>
      </c>
      <c r="AB142" s="3">
        <f>AB10/Output!AB9*Output!AB117</f>
        <v>4900739304.4659472</v>
      </c>
      <c r="AC142" s="3">
        <f>AC10/Output!AC9*Output!AC117</f>
        <v>3568082395.0964737</v>
      </c>
      <c r="AD142" s="3">
        <f>AD10/Output!AD9*Output!AD117</f>
        <v>19087092517.591076</v>
      </c>
      <c r="AE142" s="3">
        <f>AE10/Output!AE9*Output!AE117</f>
        <v>477970768898.69763</v>
      </c>
      <c r="AF142" s="3">
        <f>AF10/Output!AF9*Output!AF117</f>
        <v>281400631032.60522</v>
      </c>
      <c r="AG142" s="3">
        <f>AG10/Output!AG9*Output!AG117</f>
        <v>7971302527.5050421</v>
      </c>
      <c r="AH142" s="3">
        <f>AH10/Output!AH9*Output!AH117</f>
        <v>19747319727.027435</v>
      </c>
      <c r="AI142" s="3">
        <f>AI10/Output!AI9*Output!AI117</f>
        <v>10581582656.782812</v>
      </c>
      <c r="AJ142" s="3">
        <f>AJ10/Output!AJ9*Output!AJ117</f>
        <v>8952474150.5063763</v>
      </c>
      <c r="AK142" s="3">
        <f>AK10/Output!AK9*Output!AK117</f>
        <v>1774176824.4535131</v>
      </c>
      <c r="AL142" s="3">
        <f>AL10/Output!AL9*Output!AL117</f>
        <v>1862954751.2361164</v>
      </c>
      <c r="AM142" s="3">
        <f>AM10/Output!AM9*Output!AM117</f>
        <v>7798829939.1589193</v>
      </c>
      <c r="AN142" s="3">
        <f>AN10/Output!AN9*Output!AN117</f>
        <v>2396046231.5614076</v>
      </c>
      <c r="AO142" s="3">
        <f>AO10/Output!AO9*Output!AO117</f>
        <v>5445560619.256012</v>
      </c>
      <c r="AP142" s="3">
        <f>AP10/Output!AP9*Output!AP117</f>
        <v>2161027219.5796971</v>
      </c>
      <c r="AQ142" s="3">
        <f>AQ10/Output!AQ9*Output!AQ117</f>
        <v>365113778.49180263</v>
      </c>
      <c r="AR142" s="3">
        <f>AR10/Output!AR9*Output!AR117</f>
        <v>932319538.98583364</v>
      </c>
      <c r="AS142" s="3">
        <f>AS10/Output!AS9*Output!AS117</f>
        <v>15451183.774804827</v>
      </c>
      <c r="AT142" s="3">
        <f>AT10/Output!AT9*Output!AT117</f>
        <v>676716604.55840445</v>
      </c>
      <c r="AU142" s="3">
        <f>AU10/Output!AU9*Output!AU117</f>
        <v>264519931.77630708</v>
      </c>
      <c r="AV142" s="3">
        <f>AV10/Output!AV9*Output!AV117</f>
        <v>784994623.76861727</v>
      </c>
      <c r="AW142" s="3">
        <f>AW10/Output!AW9*Output!AW117</f>
        <v>1525231373.1382585</v>
      </c>
      <c r="AX142" s="3">
        <f>AX10/Output!AX9*Output!AX117</f>
        <v>965159650.06996024</v>
      </c>
      <c r="AY142" s="3">
        <f>AY10/Output!AY9*Output!AY117</f>
        <v>308410942.80207312</v>
      </c>
      <c r="AZ142" s="3">
        <f>AZ10/Output!AZ9*Output!AZ117</f>
        <v>1678118338.5425584</v>
      </c>
      <c r="BA142" s="3">
        <f>BA10/Output!BA9*Output!BA117</f>
        <v>580538279.00395989</v>
      </c>
      <c r="BB142" s="3">
        <f>BB10/Output!BB9*Output!BB117</f>
        <v>362836429.89224905</v>
      </c>
      <c r="BC142" s="3">
        <f>BC10/Output!BC9*Output!BC117</f>
        <v>1475282767.3573072</v>
      </c>
      <c r="BD142" s="3">
        <f>BD10/Output!BD9*Output!BD117</f>
        <v>136063646.85114828</v>
      </c>
      <c r="BE142" s="3">
        <f>BE10/Output!BE9*Output!BE117</f>
        <v>10185734592.047871</v>
      </c>
      <c r="BF142" s="3">
        <f>BF10/Output!BF9*Output!BF117</f>
        <v>1590590779.0294499</v>
      </c>
      <c r="BH142" s="3">
        <f t="shared" si="12"/>
        <v>996.59705326959659</v>
      </c>
    </row>
    <row r="143" spans="1:60" x14ac:dyDescent="0.25">
      <c r="A143" s="3">
        <v>2034</v>
      </c>
      <c r="B143" s="3">
        <f>B11/Output!B10*Output!B118</f>
        <v>2081767985.585078</v>
      </c>
      <c r="C143" s="3">
        <f>C11/Output!C10*Output!C118</f>
        <v>2126061243.7433395</v>
      </c>
      <c r="D143" s="3">
        <f>D11/Output!D10*Output!D118</f>
        <v>20073485064.58913</v>
      </c>
      <c r="E143" s="3">
        <f>E11/Output!E10*Output!E118</f>
        <v>1328788107.2184753</v>
      </c>
      <c r="F143" s="3">
        <f>F11/Output!F10*Output!F118</f>
        <v>7155373262.3591022</v>
      </c>
      <c r="G143" s="3">
        <f>G11/Output!G10*Output!G118</f>
        <v>2303232972.806725</v>
      </c>
      <c r="H143" s="3">
        <f>H11/Output!H10*Output!H118</f>
        <v>2568990140.3892341</v>
      </c>
      <c r="I143" s="3">
        <f>I11/Output!I10*Output!I118</f>
        <v>3454849615.6514306</v>
      </c>
      <c r="J143" s="3">
        <f>J11/Output!J10*Output!J118</f>
        <v>12091971320.788824</v>
      </c>
      <c r="K143" s="3">
        <f>K11/Output!K10*Output!K118</f>
        <v>20241872166.644131</v>
      </c>
      <c r="L143" s="3">
        <f>L11/Output!L10*Output!L118</f>
        <v>885858804.49037385</v>
      </c>
      <c r="M143" s="3">
        <f>M11/Output!M10*Output!M118</f>
        <v>841565913.74721146</v>
      </c>
      <c r="N143" s="3">
        <f>N11/Output!N10*Output!N118</f>
        <v>5448031983.7694168</v>
      </c>
      <c r="O143" s="3">
        <f>O11/Output!O10*Output!O118</f>
        <v>7928435768.8622665</v>
      </c>
      <c r="P143" s="3">
        <f>P11/Output!P10*Output!P118</f>
        <v>14260700900.688841</v>
      </c>
      <c r="Q143" s="3">
        <f>Q11/Output!Q10*Output!Q118</f>
        <v>1107323501.0648489</v>
      </c>
      <c r="R143" s="3">
        <f>R11/Output!R10*Output!R118</f>
        <v>841565860.19848573</v>
      </c>
      <c r="S143" s="3">
        <f>S11/Output!S10*Output!S118</f>
        <v>8504243487.6605034</v>
      </c>
      <c r="T143" s="3">
        <f>T11/Output!T10*Output!T118</f>
        <v>4262709005.453567</v>
      </c>
      <c r="U143" s="3">
        <f>U11/Output!U10*Output!U118</f>
        <v>3277677228.1388469</v>
      </c>
      <c r="V143" s="3">
        <f>V11/Output!V10*Output!V118</f>
        <v>3897779118.3554358</v>
      </c>
      <c r="W143" s="3">
        <f>W11/Output!W10*Output!W118</f>
        <v>1860303584.2285109</v>
      </c>
      <c r="X143" s="3">
        <f>X11/Output!X10*Output!X118</f>
        <v>2657576173.6467547</v>
      </c>
      <c r="Y143" s="3">
        <f>Y11/Output!Y10*Output!Y118</f>
        <v>930151689.68176007</v>
      </c>
      <c r="Z143" s="3">
        <f>Z11/Output!Z10*Output!Z118</f>
        <v>7618385807.1206474</v>
      </c>
      <c r="AA143" s="3">
        <f>AA11/Output!AA10*Output!AA118</f>
        <v>4562172286.386281</v>
      </c>
      <c r="AB143" s="3">
        <f>AB11/Output!AB10*Output!AB118</f>
        <v>5049394013.0289164</v>
      </c>
      <c r="AC143" s="3">
        <f>AC11/Output!AC10*Output!AC118</f>
        <v>3676314139.1433182</v>
      </c>
      <c r="AD143" s="3">
        <f>AD11/Output!AD10*Output!AD118</f>
        <v>19666061703.236855</v>
      </c>
      <c r="AE143" s="3">
        <f>AE11/Output!AE10*Output!AE118</f>
        <v>497964309919.29895</v>
      </c>
      <c r="AF143" s="3">
        <f>AF11/Output!AF10*Output!AF118</f>
        <v>295321229718.37909</v>
      </c>
      <c r="AG143" s="3">
        <f>AG11/Output!AG10*Output!AG118</f>
        <v>8618831123.9224548</v>
      </c>
      <c r="AH143" s="3">
        <f>AH11/Output!AH10*Output!AH118</f>
        <v>20538511065.130119</v>
      </c>
      <c r="AI143" s="3">
        <f>AI11/Output!AI10*Output!AI118</f>
        <v>11005540514.171265</v>
      </c>
      <c r="AJ143" s="3">
        <f>AJ11/Output!AJ10*Output!AJ118</f>
        <v>9529224147.2268047</v>
      </c>
      <c r="AK143" s="3">
        <f>AK11/Output!AK10*Output!AK118</f>
        <v>1875427355.3841863</v>
      </c>
      <c r="AL143" s="3">
        <f>AL11/Output!AL10*Output!AL118</f>
        <v>1937595066.6124549</v>
      </c>
      <c r="AM143" s="3">
        <f>AM11/Output!AM10*Output!AM118</f>
        <v>8595331814.3641338</v>
      </c>
      <c r="AN143" s="3">
        <f>AN11/Output!AN10*Output!AN118</f>
        <v>2659930633.7390895</v>
      </c>
      <c r="AO143" s="3">
        <f>AO11/Output!AO10*Output!AO118</f>
        <v>6045298142.9218435</v>
      </c>
      <c r="AP143" s="3">
        <f>AP11/Output!AP10*Output!AP118</f>
        <v>2247610468.0316839</v>
      </c>
      <c r="AQ143" s="3">
        <f>AQ11/Output!AQ10*Output!AQ118</f>
        <v>403568449.3221243</v>
      </c>
      <c r="AR143" s="3">
        <f>AR11/Output!AR10*Output!AR118</f>
        <v>1004257241.481304</v>
      </c>
      <c r="AS143" s="3">
        <f>AS11/Output!AS10*Output!AS118</f>
        <v>16473491.650275873</v>
      </c>
      <c r="AT143" s="3">
        <f>AT11/Output!AT10*Output!AT118</f>
        <v>749670147.76898348</v>
      </c>
      <c r="AU143" s="3">
        <f>AU11/Output!AU10*Output!AU118</f>
        <v>290380877.35640049</v>
      </c>
      <c r="AV143" s="3">
        <f>AV11/Output!AV10*Output!AV118</f>
        <v>867672166.04862094</v>
      </c>
      <c r="AW143" s="3">
        <f>AW11/Output!AW10*Output!AW118</f>
        <v>1583013924.0421097</v>
      </c>
      <c r="AX143" s="3">
        <f>AX11/Output!AX10*Output!AX118</f>
        <v>1058328080.4623762</v>
      </c>
      <c r="AY143" s="3">
        <f>AY11/Output!AY10*Output!AY118</f>
        <v>319813685.46471226</v>
      </c>
      <c r="AZ143" s="3">
        <f>AZ11/Output!AZ10*Output!AZ118</f>
        <v>1740162531.9061852</v>
      </c>
      <c r="BA143" s="3">
        <f>BA11/Output!BA10*Output!BA118</f>
        <v>602002252.44251466</v>
      </c>
      <c r="BB143" s="3">
        <f>BB11/Output!BB10*Output!BB118</f>
        <v>376251351.6411255</v>
      </c>
      <c r="BC143" s="3">
        <f>BC11/Output!BC10*Output!BC118</f>
        <v>1524068673.2257481</v>
      </c>
      <c r="BD143" s="3">
        <f>BD11/Output!BD10*Output!BD118</f>
        <v>141094262.43622681</v>
      </c>
      <c r="BE143" s="3">
        <f>BE11/Output!BE10*Output!BE118</f>
        <v>10552219540.327248</v>
      </c>
      <c r="BF143" s="3">
        <f>BF11/Output!BF10*Output!BF118</f>
        <v>1638838691.369982</v>
      </c>
      <c r="BH143" s="3">
        <f t="shared" si="12"/>
        <v>1039.6539344977791</v>
      </c>
    </row>
    <row r="144" spans="1:60" x14ac:dyDescent="0.25">
      <c r="A144" s="3">
        <v>2035</v>
      </c>
      <c r="B144" s="3">
        <f>B12/Output!B11*Output!B119</f>
        <v>2126453308.2081158</v>
      </c>
      <c r="C144" s="3">
        <f>C12/Output!C11*Output!C119</f>
        <v>2171697387.5368419</v>
      </c>
      <c r="D144" s="3">
        <f>D12/Output!D11*Output!D119</f>
        <v>20554851056.963776</v>
      </c>
      <c r="E144" s="3">
        <f>E12/Output!E11*Output!E119</f>
        <v>1357310711.1694441</v>
      </c>
      <c r="F144" s="3">
        <f>F12/Output!F11*Output!F119</f>
        <v>7314017131.1861534</v>
      </c>
      <c r="G144" s="3">
        <f>G12/Output!G11*Output!G119</f>
        <v>2352672207.7967916</v>
      </c>
      <c r="H144" s="3">
        <f>H12/Output!H11*Output!H119</f>
        <v>2624133699.8309727</v>
      </c>
      <c r="I144" s="3">
        <f>I12/Output!I11*Output!I119</f>
        <v>3529007634.6326394</v>
      </c>
      <c r="J144" s="3">
        <f>J12/Output!J11*Output!J119</f>
        <v>12351528261.658609</v>
      </c>
      <c r="K144" s="3">
        <f>K12/Output!K11*Output!K119</f>
        <v>20676366500.147869</v>
      </c>
      <c r="L144" s="3">
        <f>L12/Output!L11*Output!L119</f>
        <v>904873698.27044404</v>
      </c>
      <c r="M144" s="3">
        <f>M12/Output!M11*Output!M119</f>
        <v>859630060.73960996</v>
      </c>
      <c r="N144" s="3">
        <f>N12/Output!N11*Output!N119</f>
        <v>5564974240.8416796</v>
      </c>
      <c r="O144" s="3">
        <f>O12/Output!O11*Output!O119</f>
        <v>8098620046.180583</v>
      </c>
      <c r="P144" s="3">
        <f>P12/Output!P11*Output!P119</f>
        <v>14602675066.193958</v>
      </c>
      <c r="Q144" s="3">
        <f>Q12/Output!Q11*Output!Q119</f>
        <v>1131092185.1688883</v>
      </c>
      <c r="R144" s="3">
        <f>R12/Output!R11*Output!R119</f>
        <v>859630061.76820576</v>
      </c>
      <c r="S144" s="3">
        <f>S12/Output!S11*Output!S119</f>
        <v>8686789685.4199581</v>
      </c>
      <c r="T144" s="3">
        <f>T12/Output!T11*Output!T119</f>
        <v>4364929761.1313038</v>
      </c>
      <c r="U144" s="3">
        <f>U12/Output!U11*Output!U119</f>
        <v>3348033087.5512953</v>
      </c>
      <c r="V144" s="3">
        <f>V12/Output!V11*Output!V119</f>
        <v>3981444752.7637033</v>
      </c>
      <c r="W144" s="3">
        <f>W12/Output!W11*Output!W119</f>
        <v>1900234995.6372223</v>
      </c>
      <c r="X144" s="3">
        <f>X12/Output!X11*Output!X119</f>
        <v>2714621775.2897182</v>
      </c>
      <c r="Y144" s="3">
        <f>Y12/Output!Y11*Output!Y119</f>
        <v>950117373.26901555</v>
      </c>
      <c r="Z144" s="3">
        <f>Z12/Output!Z11*Output!Z119</f>
        <v>7781913213.9967003</v>
      </c>
      <c r="AA144" s="3">
        <f>AA12/Output!AA11*Output!AA119</f>
        <v>4660100718.8110466</v>
      </c>
      <c r="AB144" s="3">
        <f>AB12/Output!AB11*Output!AB119</f>
        <v>5157780702.4438868</v>
      </c>
      <c r="AC144" s="3">
        <f>AC12/Output!AC11*Output!AC119</f>
        <v>3755226054.8147125</v>
      </c>
      <c r="AD144" s="3">
        <f>AD12/Output!AD11*Output!AD119</f>
        <v>20088197225.067173</v>
      </c>
      <c r="AE144" s="3">
        <f>AE12/Output!AE11*Output!AE119</f>
        <v>510132891604.75226</v>
      </c>
      <c r="AF144" s="3">
        <f>AF12/Output!AF11*Output!AF119</f>
        <v>303122482573.07294</v>
      </c>
      <c r="AG144" s="3">
        <f>AG12/Output!AG11*Output!AG119</f>
        <v>9178599772.9772663</v>
      </c>
      <c r="AH144" s="3">
        <f>AH12/Output!AH11*Output!AH119</f>
        <v>21031027694.813107</v>
      </c>
      <c r="AI144" s="3">
        <f>AI12/Output!AI11*Output!AI119</f>
        <v>11269453640.693886</v>
      </c>
      <c r="AJ144" s="3">
        <f>AJ12/Output!AJ11*Output!AJ119</f>
        <v>10002293718.908918</v>
      </c>
      <c r="AK144" s="3">
        <f>AK12/Output!AK11*Output!AK119</f>
        <v>1953641662.5841339</v>
      </c>
      <c r="AL144" s="3">
        <f>AL12/Output!AL11*Output!AL119</f>
        <v>1984058982.3324103</v>
      </c>
      <c r="AM144" s="3">
        <f>AM12/Output!AM11*Output!AM119</f>
        <v>9336097382.9541302</v>
      </c>
      <c r="AN144" s="3">
        <f>AN12/Output!AN11*Output!AN119</f>
        <v>2909952968.6464229</v>
      </c>
      <c r="AO144" s="3">
        <f>AO12/Output!AO11*Output!AO119</f>
        <v>6613530980.5267019</v>
      </c>
      <c r="AP144" s="3">
        <f>AP12/Output!AP11*Output!AP119</f>
        <v>2301508570.3148971</v>
      </c>
      <c r="AQ144" s="3">
        <f>AQ12/Output!AQ11*Output!AQ119</f>
        <v>440999772.23433936</v>
      </c>
      <c r="AR144" s="3">
        <f>AR12/Output!AR11*Output!AR119</f>
        <v>1064152129.3750799</v>
      </c>
      <c r="AS144" s="3">
        <f>AS12/Output!AS11*Output!AS119</f>
        <v>17916878.295002613</v>
      </c>
      <c r="AT144" s="3">
        <f>AT12/Output!AT11*Output!AT119</f>
        <v>819684165.92746174</v>
      </c>
      <c r="AU144" s="3">
        <f>AU12/Output!AU11*Output!AU119</f>
        <v>314973364.69396567</v>
      </c>
      <c r="AV144" s="3">
        <f>AV12/Output!AV11*Output!AV119</f>
        <v>948149510.35542679</v>
      </c>
      <c r="AW144" s="3">
        <f>AW12/Output!AW11*Output!AW119</f>
        <v>1620081984.27864</v>
      </c>
      <c r="AX144" s="3">
        <f>AX12/Output!AX11*Output!AX119</f>
        <v>1147024572.7272346</v>
      </c>
      <c r="AY144" s="3">
        <f>AY12/Output!AY11*Output!AY119</f>
        <v>327226958.86189759</v>
      </c>
      <c r="AZ144" s="3">
        <f>AZ12/Output!AZ11*Output!AZ119</f>
        <v>1780499731.8661511</v>
      </c>
      <c r="BA144" s="3">
        <f>BA12/Output!BA11*Output!BA119</f>
        <v>615956622.49500179</v>
      </c>
      <c r="BB144" s="3">
        <f>BB12/Output!BB11*Output!BB119</f>
        <v>384972964.60664719</v>
      </c>
      <c r="BC144" s="3">
        <f>BC12/Output!BC11*Output!BC119</f>
        <v>1557859244.5486751</v>
      </c>
      <c r="BD144" s="3">
        <f>BD12/Output!BD11*Output!BD119</f>
        <v>144364852.26787436</v>
      </c>
      <c r="BE144" s="3">
        <f>BE12/Output!BE11*Output!BE119</f>
        <v>10794116920.125048</v>
      </c>
      <c r="BF144" s="3">
        <f>BF12/Output!BF11*Output!BF119</f>
        <v>1674016324.5518279</v>
      </c>
      <c r="BH144" s="3">
        <f t="shared" si="12"/>
        <v>1066.2218470376786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48" width="10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57.461642526559913</v>
      </c>
      <c r="D19" s="3">
        <f>D8/Output!D7*Output!D25</f>
        <v>534.53584562562389</v>
      </c>
      <c r="E19" s="3">
        <f>E8/Output!E7*Output!E25</f>
        <v>70.333367990540182</v>
      </c>
      <c r="F19" s="3">
        <f>F8/Output!F7*Output!F25</f>
        <v>140.17227118942355</v>
      </c>
      <c r="G19" s="3">
        <f>G8/Output!G7*Output!G25</f>
        <v>44.285949911245289</v>
      </c>
      <c r="H19" s="3">
        <f>H8/Output!H7*Output!H25</f>
        <v>0</v>
      </c>
      <c r="I19" s="3">
        <f>I8/Output!I7*Output!I25</f>
        <v>0</v>
      </c>
      <c r="J19" s="3">
        <f>J8/Output!J7*Output!J25</f>
        <v>1222.0886519318594</v>
      </c>
      <c r="K19" s="3">
        <f>K8/Output!K7*Output!K25</f>
        <v>0</v>
      </c>
      <c r="L19" s="3">
        <f>L8/Output!L7*Output!L25</f>
        <v>37.581826739442363</v>
      </c>
      <c r="M19" s="3">
        <f>M8/Output!M7*Output!M25</f>
        <v>58.639752703735411</v>
      </c>
      <c r="N19" s="3">
        <f>N8/Output!N7*Output!N25</f>
        <v>0</v>
      </c>
      <c r="O19" s="3">
        <f>O8/Output!O7*Output!O25</f>
        <v>262.50952466581293</v>
      </c>
      <c r="P19" s="3">
        <f>P8/Output!P7*Output!P25</f>
        <v>1029.5453511528631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67.260443960161894</v>
      </c>
      <c r="U19" s="3">
        <f>U8/Output!U7*Output!U25</f>
        <v>163.20707963845072</v>
      </c>
      <c r="V19" s="3">
        <f>V8/Output!V7*Output!V25</f>
        <v>44.780140488607998</v>
      </c>
      <c r="W19" s="3">
        <f>W8/Output!W7*Output!W25</f>
        <v>0</v>
      </c>
      <c r="X19" s="3">
        <f>X8/Output!X7*Output!X25</f>
        <v>150.82067128499693</v>
      </c>
      <c r="Y19" s="3">
        <f>Y8/Output!Y7*Output!Y25</f>
        <v>113.45381915039646</v>
      </c>
      <c r="Z19" s="3">
        <f>Z8/Output!Z7*Output!Z25</f>
        <v>206.54482205949515</v>
      </c>
      <c r="AA19" s="3">
        <f>AA8/Output!AA7*Output!AA25</f>
        <v>0</v>
      </c>
      <c r="AB19" s="3">
        <f>AB8/Output!AB7*Output!AB25</f>
        <v>463.51162212488407</v>
      </c>
      <c r="AC19" s="3">
        <f>AC8/Output!AC7*Output!AC25</f>
        <v>122.16573232886385</v>
      </c>
      <c r="AD19" s="3">
        <f>AD8/Output!AD7*Output!AD25</f>
        <v>0</v>
      </c>
      <c r="AE19" s="3">
        <f>AE8/Output!AE7*Output!AE25</f>
        <v>38220.116257153015</v>
      </c>
      <c r="AF19" s="3">
        <f>AF8/Output!AF7*Output!AF25</f>
        <v>14071.095889890157</v>
      </c>
      <c r="AG19" s="3">
        <f>AG8/Output!AG7*Output!AG25</f>
        <v>223.73020405386211</v>
      </c>
      <c r="AH19" s="3">
        <f>AH8/Output!AH7*Output!AH25</f>
        <v>1569.0097465756078</v>
      </c>
      <c r="AI19" s="3">
        <f>AI8/Output!AI7*Output!AI25</f>
        <v>809.50702022968767</v>
      </c>
      <c r="AJ19" s="3">
        <f>AJ8/Output!AJ7*Output!AJ25</f>
        <v>450.09308922164695</v>
      </c>
      <c r="AK19" s="3">
        <f>AK8/Output!AK7*Output!AK25</f>
        <v>102.51294192977197</v>
      </c>
      <c r="AL19" s="3">
        <f>AL8/Output!AL7*Output!AL25</f>
        <v>94.245187901075781</v>
      </c>
      <c r="AM19" s="3">
        <f>AM8/Output!AM7*Output!AM25</f>
        <v>15.855101265707312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78.43479564207675</v>
      </c>
      <c r="AQ19" s="3">
        <f>AQ8/Output!AQ7*Output!AQ25</f>
        <v>0</v>
      </c>
      <c r="AR19" s="3">
        <f>AR8/Output!AR7*Output!AR25</f>
        <v>8.0654480840471336</v>
      </c>
      <c r="AS19" s="3">
        <f>AS8/Output!AS7*Output!AS25</f>
        <v>141.71209932805002</v>
      </c>
      <c r="AT19" s="3">
        <f>AT8/Output!AT7*Output!AT25</f>
        <v>0</v>
      </c>
      <c r="AU19" s="3">
        <f>AU8/Output!AU7*Output!AU25</f>
        <v>0.31702052739319631</v>
      </c>
      <c r="AV19" s="3">
        <f>AV8/Output!AV7*Output!AV25</f>
        <v>0</v>
      </c>
      <c r="AW19" s="3">
        <f>AW8/Output!AW7*Output!AW25</f>
        <v>131.69155722086217</v>
      </c>
      <c r="AX19" s="3">
        <f>AX8/Output!AX7*Output!AX25</f>
        <v>2.1005659351065034</v>
      </c>
      <c r="AY19" s="3">
        <f>AY8/Output!AY7*Output!AY25</f>
        <v>18.918773062088714</v>
      </c>
      <c r="AZ19" s="3">
        <f>AZ8/Output!AZ7*Output!AZ25</f>
        <v>40.678655394578612</v>
      </c>
      <c r="BA19" s="3">
        <f>BA8/Output!BA7*Output!BA25</f>
        <v>26.966881461353132</v>
      </c>
      <c r="BB19" s="3">
        <f>BB8/Output!BB7*Output!BB25</f>
        <v>27.078705807309341</v>
      </c>
      <c r="BC19" s="3">
        <f>BC8/Output!BC7*Output!BC25</f>
        <v>131.53306616549949</v>
      </c>
      <c r="BD19" s="3">
        <f>BD8/Output!BD7*Output!BD25</f>
        <v>8.1440637515943557</v>
      </c>
      <c r="BE19" s="3">
        <f>BE8/Output!BE7*Output!BE25</f>
        <v>1217.1169962306183</v>
      </c>
      <c r="BF19" s="3">
        <f>BF8/Output!BF7*Output!BF25</f>
        <v>0</v>
      </c>
      <c r="BH19" s="3">
        <f t="shared" si="0"/>
        <v>61.727729493082414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78.263247695113677</v>
      </c>
      <c r="D20" s="3">
        <f>D9/Output!D8*Output!D26</f>
        <v>745.70959684071181</v>
      </c>
      <c r="E20" s="3">
        <f>E9/Output!E8*Output!E26</f>
        <v>95.637592194278199</v>
      </c>
      <c r="F20" s="3">
        <f>F9/Output!F8*Output!F26</f>
        <v>194.70916781272126</v>
      </c>
      <c r="G20" s="3">
        <f>G9/Output!G8*Output!G26</f>
        <v>58.019713211854722</v>
      </c>
      <c r="H20" s="3">
        <f>H9/Output!H8*Output!H26</f>
        <v>0</v>
      </c>
      <c r="I20" s="3">
        <f>I9/Output!I8*Output!I26</f>
        <v>0</v>
      </c>
      <c r="J20" s="3">
        <f>J9/Output!J8*Output!J26</f>
        <v>1696.4873059662996</v>
      </c>
      <c r="K20" s="3">
        <f>K9/Output!K8*Output!K26</f>
        <v>0</v>
      </c>
      <c r="L20" s="3">
        <f>L9/Output!L8*Output!L26</f>
        <v>52.753123286495274</v>
      </c>
      <c r="M20" s="3">
        <f>M9/Output!M8*Output!M26</f>
        <v>80.93521651480718</v>
      </c>
      <c r="N20" s="3">
        <f>N9/Output!N8*Output!N26</f>
        <v>0</v>
      </c>
      <c r="O20" s="3">
        <f>O9/Output!O8*Output!O26</f>
        <v>353.53706007982015</v>
      </c>
      <c r="P20" s="3">
        <f>P9/Output!P8*Output!P26</f>
        <v>1433.7633157054158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87.599219844823125</v>
      </c>
      <c r="U20" s="3">
        <f>U9/Output!U8*Output!U26</f>
        <v>225.76582907072554</v>
      </c>
      <c r="V20" s="3">
        <f>V9/Output!V8*Output!V26</f>
        <v>40.041513436643072</v>
      </c>
      <c r="W20" s="3">
        <f>W9/Output!W8*Output!W26</f>
        <v>0</v>
      </c>
      <c r="X20" s="3">
        <f>X9/Output!X8*Output!X26</f>
        <v>208.84887787954412</v>
      </c>
      <c r="Y20" s="3">
        <f>Y9/Output!Y8*Output!Y26</f>
        <v>165.63995737030081</v>
      </c>
      <c r="Z20" s="3">
        <f>Z9/Output!Z8*Output!Z26</f>
        <v>288.62308095141361</v>
      </c>
      <c r="AA20" s="3">
        <f>AA9/Output!AA8*Output!AA26</f>
        <v>0</v>
      </c>
      <c r="AB20" s="3">
        <f>AB9/Output!AB8*Output!AB26</f>
        <v>644.94981557878759</v>
      </c>
      <c r="AC20" s="3">
        <f>AC9/Output!AC8*Output!AC26</f>
        <v>161.43054401166421</v>
      </c>
      <c r="AD20" s="3">
        <f>AD9/Output!AD8*Output!AD26</f>
        <v>0</v>
      </c>
      <c r="AE20" s="3">
        <f>AE9/Output!AE8*Output!AE26</f>
        <v>54630.752646448011</v>
      </c>
      <c r="AF20" s="3">
        <f>AF9/Output!AF8*Output!AF26</f>
        <v>20299.044207339201</v>
      </c>
      <c r="AG20" s="3">
        <f>AG9/Output!AG8*Output!AG26</f>
        <v>329.61963189086265</v>
      </c>
      <c r="AH20" s="3">
        <f>AH9/Output!AH8*Output!AH26</f>
        <v>2222.4228191656384</v>
      </c>
      <c r="AI20" s="3">
        <f>AI9/Output!AI8*Output!AI26</f>
        <v>1148.6174278018532</v>
      </c>
      <c r="AJ20" s="3">
        <f>AJ9/Output!AJ8*Output!AJ26</f>
        <v>631.60189761802826</v>
      </c>
      <c r="AK20" s="3">
        <f>AK9/Output!AK8*Output!AK26</f>
        <v>145.59041171658001</v>
      </c>
      <c r="AL20" s="3">
        <f>AL9/Output!AL8*Output!AL26</f>
        <v>135.04768943567387</v>
      </c>
      <c r="AM20" s="3">
        <f>AM9/Output!AM8*Output!AM26</f>
        <v>23.546835248681312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111.29530833985206</v>
      </c>
      <c r="AQ20" s="3">
        <f>AQ9/Output!AQ8*Output!AQ26</f>
        <v>0</v>
      </c>
      <c r="AR20" s="3">
        <f>AR9/Output!AR8*Output!AR26</f>
        <v>13.170098778039613</v>
      </c>
      <c r="AS20" s="3">
        <f>AS9/Output!AS8*Output!AS26</f>
        <v>142.31186645726922</v>
      </c>
      <c r="AT20" s="3">
        <f>AT9/Output!AT8*Output!AT26</f>
        <v>0</v>
      </c>
      <c r="AU20" s="3">
        <f>AU9/Output!AU8*Output!AU26</f>
        <v>0.48904544744899975</v>
      </c>
      <c r="AV20" s="3">
        <f>AV9/Output!AV8*Output!AV26</f>
        <v>0</v>
      </c>
      <c r="AW20" s="3">
        <f>AW9/Output!AW8*Output!AW26</f>
        <v>181.21581125688755</v>
      </c>
      <c r="AX20" s="3">
        <f>AX9/Output!AX8*Output!AX26</f>
        <v>3.1417798944978377</v>
      </c>
      <c r="AY20" s="3">
        <f>AY9/Output!AY8*Output!AY26</f>
        <v>25.677401960549584</v>
      </c>
      <c r="AZ20" s="3">
        <f>AZ9/Output!AZ8*Output!AZ26</f>
        <v>53.345037750868677</v>
      </c>
      <c r="BA20" s="3">
        <f>BA9/Output!BA8*Output!BA26</f>
        <v>37.347116510868879</v>
      </c>
      <c r="BB20" s="3">
        <f>BB9/Output!BB8*Output!BB26</f>
        <v>38.390804389121001</v>
      </c>
      <c r="BC20" s="3">
        <f>BC9/Output!BC8*Output!BC26</f>
        <v>181.79545092622934</v>
      </c>
      <c r="BD20" s="3">
        <f>BD9/Output!BD8*Output!BD26</f>
        <v>11.23005418263064</v>
      </c>
      <c r="BE20" s="3">
        <f>BE9/Output!BE8*Output!BE26</f>
        <v>1758.539052678263</v>
      </c>
      <c r="BF20" s="3">
        <f>BF9/Output!BF8*Output!BF26</f>
        <v>0</v>
      </c>
      <c r="BH20" s="3">
        <f t="shared" si="0"/>
        <v>88.105304675070457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99.414793665014145</v>
      </c>
      <c r="D21" s="3">
        <f>D10/Output!D9*Output!D27</f>
        <v>964.90188935633364</v>
      </c>
      <c r="E21" s="3">
        <f>E10/Output!E9*Output!E27</f>
        <v>121.29939945130432</v>
      </c>
      <c r="F21" s="3">
        <f>F10/Output!F9*Output!F27</f>
        <v>251.96849445225158</v>
      </c>
      <c r="G21" s="3">
        <f>G10/Output!G9*Output!G27</f>
        <v>70.534510272802365</v>
      </c>
      <c r="H21" s="3">
        <f>H10/Output!H9*Output!H27</f>
        <v>0</v>
      </c>
      <c r="I21" s="3">
        <f>I10/Output!I9*Output!I27</f>
        <v>0</v>
      </c>
      <c r="J21" s="3">
        <f>J10/Output!J9*Output!J27</f>
        <v>2205.0831307632006</v>
      </c>
      <c r="K21" s="3">
        <f>K10/Output!K9*Output!K27</f>
        <v>0</v>
      </c>
      <c r="L21" s="3">
        <f>L10/Output!L9*Output!L27</f>
        <v>69.162225048973013</v>
      </c>
      <c r="M21" s="3">
        <f>M10/Output!M9*Output!M27</f>
        <v>104.61087020944005</v>
      </c>
      <c r="N21" s="3">
        <f>N10/Output!N9*Output!N27</f>
        <v>0</v>
      </c>
      <c r="O21" s="3">
        <f>O10/Output!O9*Output!O27</f>
        <v>443.92610595297805</v>
      </c>
      <c r="P21" s="3">
        <f>P10/Output!P9*Output!P27</f>
        <v>1850.4422110205164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104.97257447083297</v>
      </c>
      <c r="U21" s="3">
        <f>U10/Output!U9*Output!U27</f>
        <v>291.44734594382112</v>
      </c>
      <c r="V21" s="3">
        <f>V10/Output!V9*Output!V27</f>
        <v>22.727584356850528</v>
      </c>
      <c r="W21" s="3">
        <f>W10/Output!W9*Output!W27</f>
        <v>0</v>
      </c>
      <c r="X21" s="3">
        <f>X10/Output!X9*Output!X27</f>
        <v>270.03677701411499</v>
      </c>
      <c r="Y21" s="3">
        <f>Y10/Output!Y9*Output!Y27</f>
        <v>235.30269254791361</v>
      </c>
      <c r="Z21" s="3">
        <f>Z10/Output!Z9*Output!Z27</f>
        <v>376.5137484421889</v>
      </c>
      <c r="AA21" s="3">
        <f>AA10/Output!AA9*Output!AA27</f>
        <v>0</v>
      </c>
      <c r="AB21" s="3">
        <f>AB10/Output!AB9*Output!AB27</f>
        <v>837.96330932938952</v>
      </c>
      <c r="AC21" s="3">
        <f>AC10/Output!AC9*Output!AC27</f>
        <v>198.68418071372759</v>
      </c>
      <c r="AD21" s="3">
        <f>AD10/Output!AD9*Output!AD27</f>
        <v>0</v>
      </c>
      <c r="AE21" s="3">
        <f>AE10/Output!AE9*Output!AE27</f>
        <v>72338.334239298303</v>
      </c>
      <c r="AF21" s="3">
        <f>AF10/Output!AF9*Output!AF27</f>
        <v>27007.082892146907</v>
      </c>
      <c r="AG21" s="3">
        <f>AG10/Output!AG9*Output!AG27</f>
        <v>448.59113384631627</v>
      </c>
      <c r="AH21" s="3">
        <f>AH10/Output!AH9*Output!AH27</f>
        <v>2930.4546745983916</v>
      </c>
      <c r="AI21" s="3">
        <f>AI10/Output!AI9*Output!AI27</f>
        <v>1527.2660426700336</v>
      </c>
      <c r="AJ21" s="3">
        <f>AJ10/Output!AJ9*Output!AJ27</f>
        <v>823.20500971646004</v>
      </c>
      <c r="AK21" s="3">
        <f>AK10/Output!AK9*Output!AK27</f>
        <v>193.6860496210453</v>
      </c>
      <c r="AL21" s="3">
        <f>AL10/Output!AL9*Output!AL27</f>
        <v>182.61603694548106</v>
      </c>
      <c r="AM21" s="3">
        <f>AM10/Output!AM9*Output!AM27</f>
        <v>32.46943183965103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146.69622325287344</v>
      </c>
      <c r="AQ21" s="3">
        <f>AQ10/Output!AQ9*Output!AQ27</f>
        <v>0</v>
      </c>
      <c r="AR21" s="3">
        <f>AR10/Output!AR9*Output!AR27</f>
        <v>20.074070084487239</v>
      </c>
      <c r="AS21" s="3">
        <f>AS10/Output!AS9*Output!AS27</f>
        <v>134.74850331725028</v>
      </c>
      <c r="AT21" s="3">
        <f>AT10/Output!AT9*Output!AT27</f>
        <v>0</v>
      </c>
      <c r="AU21" s="3">
        <f>AU10/Output!AU9*Output!AU27</f>
        <v>0.70485337465279529</v>
      </c>
      <c r="AV21" s="3">
        <f>AV10/Output!AV9*Output!AV27</f>
        <v>0</v>
      </c>
      <c r="AW21" s="3">
        <f>AW10/Output!AW9*Output!AW27</f>
        <v>230.94736800296559</v>
      </c>
      <c r="AX21" s="3">
        <f>AX10/Output!AX9*Output!AX27</f>
        <v>4.4030851996641669</v>
      </c>
      <c r="AY21" s="3">
        <f>AY10/Output!AY9*Output!AY27</f>
        <v>32.27490172279667</v>
      </c>
      <c r="AZ21" s="3">
        <f>AZ10/Output!AZ9*Output!AZ27</f>
        <v>64.51518132182845</v>
      </c>
      <c r="BA21" s="3">
        <f>BA10/Output!BA9*Output!BA27</f>
        <v>48.002004320332901</v>
      </c>
      <c r="BB21" s="3">
        <f>BB10/Output!BB9*Output!BB27</f>
        <v>50.576932111268341</v>
      </c>
      <c r="BC21" s="3">
        <f>BC10/Output!BC9*Output!BC27</f>
        <v>233.8241954150304</v>
      </c>
      <c r="BD21" s="3">
        <f>BD10/Output!BD9*Output!BD27</f>
        <v>14.368853360873343</v>
      </c>
      <c r="BE21" s="3">
        <f>BE10/Output!BE9*Output!BE27</f>
        <v>2422.0385555047164</v>
      </c>
      <c r="BF21" s="3">
        <f>BF10/Output!BF9*Output!BF27</f>
        <v>0</v>
      </c>
      <c r="BH21" s="3">
        <f t="shared" si="0"/>
        <v>116.58266707096654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121.07526371651753</v>
      </c>
      <c r="D22" s="3">
        <f>D11/Output!D10*Output!D28</f>
        <v>1189.9498567337005</v>
      </c>
      <c r="E22" s="3">
        <f>E11/Output!E10*Output!E28</f>
        <v>147.52262277005622</v>
      </c>
      <c r="F22" s="3">
        <f>F11/Output!F10*Output!F28</f>
        <v>312.19798074294192</v>
      </c>
      <c r="G22" s="3">
        <f>G11/Output!G10*Output!G28</f>
        <v>81.746212887150691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2787.7511157340373</v>
      </c>
      <c r="K22" s="3">
        <f>K11/Output!K10*Output!K28</f>
        <v>0</v>
      </c>
      <c r="L22" s="3">
        <f>L11/Output!L10*Output!L28</f>
        <v>87.058575359057158</v>
      </c>
      <c r="M22" s="3">
        <f>M11/Output!M10*Output!M28</f>
        <v>131.65614834175972</v>
      </c>
      <c r="N22" s="3">
        <f>N11/Output!N10*Output!N28</f>
        <v>0</v>
      </c>
      <c r="O22" s="3">
        <f>O11/Output!O10*Output!O28</f>
        <v>534.25002763923248</v>
      </c>
      <c r="P22" s="3">
        <f>P11/Output!P10*Output!P28</f>
        <v>2273.8981645186923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118.68854529626252</v>
      </c>
      <c r="U22" s="3">
        <f>U11/Output!U10*Output!U28</f>
        <v>360.97442006924325</v>
      </c>
      <c r="V22" s="3">
        <f>V11/Output!V10*Output!V28</f>
        <v>0</v>
      </c>
      <c r="W22" s="3">
        <f>W11/Output!W10*Output!W28</f>
        <v>0</v>
      </c>
      <c r="X22" s="3">
        <f>X11/Output!X10*Output!X28</f>
        <v>335.21059573474224</v>
      </c>
      <c r="Y22" s="3">
        <f>Y11/Output!Y10*Output!Y28</f>
        <v>294.48201358292505</v>
      </c>
      <c r="Z22" s="3">
        <f>Z11/Output!Z10*Output!Z28</f>
        <v>471.4299215156089</v>
      </c>
      <c r="AA22" s="3">
        <f>AA11/Output!AA10*Output!AA28</f>
        <v>0</v>
      </c>
      <c r="AB22" s="3">
        <f>AB11/Output!AB10*Output!AB28</f>
        <v>1054.0226905099385</v>
      </c>
      <c r="AC22" s="3">
        <f>AC11/Output!AC10*Output!AC28</f>
        <v>234.14421861682021</v>
      </c>
      <c r="AD22" s="3">
        <f>AD11/Output!AD10*Output!AD28</f>
        <v>0</v>
      </c>
      <c r="AE22" s="3">
        <f>AE11/Output!AE10*Output!AE28</f>
        <v>91156.759905279949</v>
      </c>
      <c r="AF22" s="3">
        <f>AF11/Output!AF10*Output!AF28</f>
        <v>34034.79992680897</v>
      </c>
      <c r="AG22" s="3">
        <f>AG11/Output!AG10*Output!AG28</f>
        <v>579.9730868618368</v>
      </c>
      <c r="AH22" s="3">
        <f>AH11/Output!AH10*Output!AH28</f>
        <v>3742.4124685712554</v>
      </c>
      <c r="AI22" s="3">
        <f>AI11/Output!AI10*Output!AI28</f>
        <v>1972.372274295021</v>
      </c>
      <c r="AJ22" s="3">
        <f>AJ11/Output!AJ10*Output!AJ28</f>
        <v>1023.8446718289237</v>
      </c>
      <c r="AK22" s="3">
        <f>AK11/Output!AK10*Output!AK28</f>
        <v>247.67825842049638</v>
      </c>
      <c r="AL22" s="3">
        <f>AL11/Output!AL10*Output!AL28</f>
        <v>242.61487804148425</v>
      </c>
      <c r="AM22" s="3">
        <f>AM11/Output!AM10*Output!AM28</f>
        <v>42.711696305378823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185.87839107253595</v>
      </c>
      <c r="AQ22" s="3">
        <f>AQ11/Output!AQ10*Output!AQ28</f>
        <v>0</v>
      </c>
      <c r="AR22" s="3">
        <f>AR11/Output!AR10*Output!AR28</f>
        <v>29.366125043849109</v>
      </c>
      <c r="AS22" s="3">
        <f>AS11/Output!AS10*Output!AS28</f>
        <v>121.36419147769671</v>
      </c>
      <c r="AT22" s="3">
        <f>AT11/Output!AT10*Output!AT28</f>
        <v>0</v>
      </c>
      <c r="AU22" s="3">
        <f>AU11/Output!AU10*Output!AU28</f>
        <v>0.97659562697645863</v>
      </c>
      <c r="AV22" s="3">
        <f>AV11/Output!AV10*Output!AV28</f>
        <v>0</v>
      </c>
      <c r="AW22" s="3">
        <f>AW11/Output!AW10*Output!AW28</f>
        <v>280.56255330299098</v>
      </c>
      <c r="AX22" s="3">
        <f>AX11/Output!AX10*Output!AX28</f>
        <v>5.952011051895802</v>
      </c>
      <c r="AY22" s="3">
        <f>AY11/Output!AY10*Output!AY28</f>
        <v>38.590988770069906</v>
      </c>
      <c r="AZ22" s="3">
        <f>AZ11/Output!AZ10*Output!AZ28</f>
        <v>73.816034575632642</v>
      </c>
      <c r="BA22" s="3">
        <f>BA11/Output!BA10*Output!BA28</f>
        <v>58.835222471221257</v>
      </c>
      <c r="BB22" s="3">
        <f>BB11/Output!BB10*Output!BB28</f>
        <v>63.624288315707382</v>
      </c>
      <c r="BC22" s="3">
        <f>BC11/Output!BC10*Output!BC28</f>
        <v>287.64137020621922</v>
      </c>
      <c r="BD22" s="3">
        <f>BD11/Output!BD10*Output!BD28</f>
        <v>17.527909652014912</v>
      </c>
      <c r="BE22" s="3">
        <f>BE11/Output!BE10*Output!BE28</f>
        <v>2991.9974854588904</v>
      </c>
      <c r="BF22" s="3">
        <f>BF11/Output!BF10*Output!BF28</f>
        <v>0</v>
      </c>
      <c r="BH22" s="3">
        <f t="shared" si="0"/>
        <v>146.7115140353788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143.59855074165742</v>
      </c>
      <c r="D23" s="3">
        <f>D12/Output!D11*Output!D29</f>
        <v>1421.1285866083804</v>
      </c>
      <c r="E23" s="3">
        <f>E12/Output!E11*Output!E29</f>
        <v>174.84083797126235</v>
      </c>
      <c r="F23" s="3">
        <f>F12/Output!F11*Output!F29</f>
        <v>376.3151828819137</v>
      </c>
      <c r="G23" s="3">
        <f>G12/Output!G11*Output!G29</f>
        <v>91.641152211559401</v>
      </c>
      <c r="H23" s="3">
        <f>H12/Output!H11*Output!H29</f>
        <v>0</v>
      </c>
      <c r="I23" s="3">
        <f>I12/Output!I11*Output!I29</f>
        <v>0</v>
      </c>
      <c r="J23" s="3">
        <f>J12/Output!J11*Output!J29</f>
        <v>3495.18198626099</v>
      </c>
      <c r="K23" s="3">
        <f>K12/Output!K11*Output!K29</f>
        <v>0</v>
      </c>
      <c r="L23" s="3">
        <f>L12/Output!L11*Output!L29</f>
        <v>106.87249165974738</v>
      </c>
      <c r="M23" s="3">
        <f>M12/Output!M11*Output!M29</f>
        <v>163.96695007193409</v>
      </c>
      <c r="N23" s="3">
        <f>N12/Output!N11*Output!N29</f>
        <v>0</v>
      </c>
      <c r="O23" s="3">
        <f>O12/Output!O11*Output!O29</f>
        <v>625.90465400092046</v>
      </c>
      <c r="P23" s="3">
        <f>P12/Output!P11*Output!P29</f>
        <v>2703.2504950525586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128.35326088727908</v>
      </c>
      <c r="U23" s="3">
        <f>U12/Output!U11*Output!U29</f>
        <v>435.70673425787925</v>
      </c>
      <c r="V23" s="3">
        <f>V12/Output!V11*Output!V29</f>
        <v>0</v>
      </c>
      <c r="W23" s="3">
        <f>W12/Output!W11*Output!W29</f>
        <v>0</v>
      </c>
      <c r="X23" s="3">
        <f>X12/Output!X11*Output!X29</f>
        <v>407.38153199270346</v>
      </c>
      <c r="Y23" s="3">
        <f>Y12/Output!Y11*Output!Y29</f>
        <v>358.90342716563612</v>
      </c>
      <c r="Z23" s="3">
        <f>Z12/Output!Z11*Output!Z29</f>
        <v>575.47516305608144</v>
      </c>
      <c r="AA23" s="3">
        <f>AA12/Output!AA11*Output!AA29</f>
        <v>0</v>
      </c>
      <c r="AB23" s="3">
        <f>AB12/Output!AB11*Output!AB29</f>
        <v>1311.4199333040003</v>
      </c>
      <c r="AC23" s="3">
        <f>AC12/Output!AC11*Output!AC29</f>
        <v>268.36781058730026</v>
      </c>
      <c r="AD23" s="3">
        <f>AD12/Output!AD11*Output!AD29</f>
        <v>0</v>
      </c>
      <c r="AE23" s="3">
        <f>AE12/Output!AE11*Output!AE29</f>
        <v>111071.86674414066</v>
      </c>
      <c r="AF23" s="3">
        <f>AF12/Output!AF11*Output!AF29</f>
        <v>41300.724857007226</v>
      </c>
      <c r="AG23" s="3">
        <f>AG12/Output!AG11*Output!AG29</f>
        <v>724.30072244998428</v>
      </c>
      <c r="AH23" s="3">
        <f>AH12/Output!AH11*Output!AH29</f>
        <v>4609.7258510356005</v>
      </c>
      <c r="AI23" s="3">
        <f>AI12/Output!AI11*Output!AI29</f>
        <v>2378.1824717331688</v>
      </c>
      <c r="AJ23" s="3">
        <f>AJ12/Output!AJ11*Output!AJ29</f>
        <v>1234.5653757284956</v>
      </c>
      <c r="AK23" s="3">
        <f>AK12/Output!AK11*Output!AK29</f>
        <v>299.30328466694323</v>
      </c>
      <c r="AL23" s="3">
        <f>AL12/Output!AL11*Output!AL29</f>
        <v>300.52579686717053</v>
      </c>
      <c r="AM23" s="3">
        <f>AM12/Output!AM11*Output!AM29</f>
        <v>54.467122807801687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232.69544658800496</v>
      </c>
      <c r="AQ23" s="3">
        <f>AQ12/Output!AQ11*Output!AQ29</f>
        <v>0</v>
      </c>
      <c r="AR23" s="3">
        <f>AR12/Output!AR11*Output!AR29</f>
        <v>41.911545144960861</v>
      </c>
      <c r="AS23" s="3">
        <f>AS12/Output!AS11*Output!AS29</f>
        <v>102.88840800637368</v>
      </c>
      <c r="AT23" s="3">
        <f>AT12/Output!AT11*Output!AT29</f>
        <v>0</v>
      </c>
      <c r="AU23" s="3">
        <f>AU12/Output!AU11*Output!AU29</f>
        <v>1.3202925916192356</v>
      </c>
      <c r="AV23" s="3">
        <f>AV12/Output!AV11*Output!AV29</f>
        <v>0</v>
      </c>
      <c r="AW23" s="3">
        <f>AW12/Output!AW11*Output!AW29</f>
        <v>331.15230747627788</v>
      </c>
      <c r="AX23" s="3">
        <f>AX12/Output!AX11*Output!AX29</f>
        <v>7.8869782401899702</v>
      </c>
      <c r="AY23" s="3">
        <f>AY12/Output!AY11*Output!AY29</f>
        <v>44.576303356251032</v>
      </c>
      <c r="AZ23" s="3">
        <f>AZ12/Output!AZ11*Output!AZ29</f>
        <v>81.012138495520475</v>
      </c>
      <c r="BA23" s="3">
        <f>BA12/Output!BA11*Output!BA29</f>
        <v>69.859860670150979</v>
      </c>
      <c r="BB23" s="3">
        <f>BB12/Output!BB11*Output!BB29</f>
        <v>77.645975767144179</v>
      </c>
      <c r="BC23" s="3">
        <f>BC12/Output!BC11*Output!BC29</f>
        <v>343.77473592877658</v>
      </c>
      <c r="BD23" s="3">
        <f>BD12/Output!BD11*Output!BD29</f>
        <v>20.706473494989485</v>
      </c>
      <c r="BE23" s="3">
        <f>BE12/Output!BE11*Output!BE29</f>
        <v>3560.5859308389563</v>
      </c>
      <c r="BF23" s="3">
        <f>BF12/Output!BF11*Output!BF29</f>
        <v>0</v>
      </c>
      <c r="BH23" s="3">
        <f t="shared" si="0"/>
        <v>178.44342199601948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93.911394122987247</v>
      </c>
      <c r="C30" s="3">
        <f>C8/Output!C7*Output!C16</f>
        <v>34.469753087675841</v>
      </c>
      <c r="D30" s="3">
        <f>D8/Output!D7*Output!D16</f>
        <v>172.52250057062193</v>
      </c>
      <c r="E30" s="3">
        <f>E8/Output!E7*Output!E16</f>
        <v>19.780132362254946</v>
      </c>
      <c r="F30" s="3">
        <f>F8/Output!F7*Output!F16</f>
        <v>99.223683472302355</v>
      </c>
      <c r="G30" s="3">
        <f>G8/Output!G7*Output!G16</f>
        <v>32.313151993144068</v>
      </c>
      <c r="H30" s="3">
        <f>H8/Output!H7*Output!H16</f>
        <v>45.041648343167282</v>
      </c>
      <c r="I30" s="3">
        <f>I8/Output!I7*Output!I16</f>
        <v>176.81657381201006</v>
      </c>
      <c r="J30" s="3">
        <f>J8/Output!J7*Output!J16</f>
        <v>64.697464775493756</v>
      </c>
      <c r="K30" s="3">
        <f>K8/Output!K7*Output!K16</f>
        <v>451.17958041600832</v>
      </c>
      <c r="L30" s="3">
        <f>L8/Output!L7*Output!L16</f>
        <v>12.516206288087451</v>
      </c>
      <c r="M30" s="3">
        <f>M8/Output!M7*Output!M16</f>
        <v>7.6455414637519938</v>
      </c>
      <c r="N30" s="3">
        <f>N8/Output!N7*Output!N16</f>
        <v>97.701508191409246</v>
      </c>
      <c r="O30" s="3">
        <f>O8/Output!O7*Output!O16</f>
        <v>192.43732233155626</v>
      </c>
      <c r="P30" s="3">
        <f>P8/Output!P7*Output!P16</f>
        <v>148.48756368030482</v>
      </c>
      <c r="Q30" s="3">
        <f>Q8/Output!Q7*Output!Q16</f>
        <v>22.784854879778518</v>
      </c>
      <c r="R30" s="3">
        <f>R8/Output!R7*Output!R16</f>
        <v>27.631804739858456</v>
      </c>
      <c r="S30" s="3">
        <f>S8/Output!S7*Output!S16</f>
        <v>159.61013154091054</v>
      </c>
      <c r="T30" s="3">
        <f>T8/Output!T7*Output!T16</f>
        <v>61.253922571865594</v>
      </c>
      <c r="U30" s="3">
        <f>U8/Output!U7*Output!U16</f>
        <v>103.32424847176965</v>
      </c>
      <c r="V30" s="3">
        <f>V8/Output!V7*Output!V16</f>
        <v>74.327332296900565</v>
      </c>
      <c r="W30" s="3">
        <f>W8/Output!W7*Output!W16</f>
        <v>38.865998913807154</v>
      </c>
      <c r="X30" s="3">
        <f>X8/Output!X7*Output!X16</f>
        <v>36.112711746905916</v>
      </c>
      <c r="Y30" s="3">
        <f>Y8/Output!Y7*Output!Y16</f>
        <v>0</v>
      </c>
      <c r="Z30" s="3">
        <f>Z8/Output!Z7*Output!Z16</f>
        <v>122.80404584824919</v>
      </c>
      <c r="AA30" s="3">
        <f>AA8/Output!AA7*Output!AA16</f>
        <v>182.53583248667056</v>
      </c>
      <c r="AB30" s="3">
        <f>AB8/Output!AB7*Output!AB16</f>
        <v>73.004598557217719</v>
      </c>
      <c r="AC30" s="3">
        <f>AC8/Output!AC7*Output!AC16</f>
        <v>52.061407667485128</v>
      </c>
      <c r="AD30" s="3">
        <f>AD8/Output!AD7*Output!AD16</f>
        <v>355.79256162566429</v>
      </c>
      <c r="AE30" s="3">
        <f>AE8/Output!AE7*Output!AE16</f>
        <v>3854.2198408659274</v>
      </c>
      <c r="AF30" s="3">
        <f>AF8/Output!AF7*Output!AF16</f>
        <v>2691.7848709489845</v>
      </c>
      <c r="AG30" s="3">
        <f>AG8/Output!AG7*Output!AG16</f>
        <v>0</v>
      </c>
      <c r="AH30" s="3">
        <f>AH8/Output!AH7*Output!AH16</f>
        <v>141.01040949895923</v>
      </c>
      <c r="AI30" s="3">
        <f>AI8/Output!AI7*Output!AI16</f>
        <v>45.478562028091723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3.1433815096090791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18.264102413797872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83.996144880092473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10.417211864937217</v>
      </c>
      <c r="AX30" s="3">
        <f>AX8/Output!AX7*Output!AX16</f>
        <v>0</v>
      </c>
      <c r="AY30" s="3">
        <f>AY8/Output!AY7*Output!AY16</f>
        <v>2.6545666582785521</v>
      </c>
      <c r="AZ30" s="3">
        <f>AZ8/Output!AZ7*Output!AZ16</f>
        <v>36.855864796902466</v>
      </c>
      <c r="BA30" s="3">
        <f>BA8/Output!BA7*Output!BA16</f>
        <v>7.5180738003112682</v>
      </c>
      <c r="BB30" s="3">
        <f>BB8/Output!BB7*Output!BB16</f>
        <v>0</v>
      </c>
      <c r="BC30" s="3">
        <f>BC8/Output!BC7*Output!BC16</f>
        <v>7.9296498065108958</v>
      </c>
      <c r="BD30" s="3">
        <f>BD8/Output!BD7*Output!BD16</f>
        <v>1.5884950819047219</v>
      </c>
      <c r="BE30" s="3">
        <f>BE8/Output!BE7*Output!BE16</f>
        <v>5.7971266686227478</v>
      </c>
      <c r="BF30" s="3">
        <f>BF8/Output!BF7*Output!BF16</f>
        <v>30.314462097195708</v>
      </c>
      <c r="BH30" s="3">
        <f t="shared" si="1"/>
        <v>9.8998262391779868</v>
      </c>
    </row>
    <row r="31" spans="1:60" x14ac:dyDescent="0.25">
      <c r="A31" s="3">
        <v>2032</v>
      </c>
      <c r="B31" s="3">
        <f>B9/Output!B8*Output!B17</f>
        <v>131.08133980428511</v>
      </c>
      <c r="C31" s="3">
        <f>C9/Output!C8*Output!C17</f>
        <v>48.454252764602721</v>
      </c>
      <c r="D31" s="3">
        <f>D9/Output!D8*Output!D17</f>
        <v>252.01454208424221</v>
      </c>
      <c r="E31" s="3">
        <f>E9/Output!E8*Output!E17</f>
        <v>28.339408655384624</v>
      </c>
      <c r="F31" s="3">
        <f>F9/Output!F8*Output!F17</f>
        <v>140.34132356169681</v>
      </c>
      <c r="G31" s="3">
        <f>G9/Output!G8*Output!G17</f>
        <v>47.026294374257773</v>
      </c>
      <c r="H31" s="3">
        <f>H9/Output!H8*Output!H17</f>
        <v>62.862863567993628</v>
      </c>
      <c r="I31" s="3">
        <f>I9/Output!I8*Output!I17</f>
        <v>246.88842865906028</v>
      </c>
      <c r="J31" s="3">
        <f>J9/Output!J8*Output!J17</f>
        <v>91.83322856949242</v>
      </c>
      <c r="K31" s="3">
        <f>K9/Output!K8*Output!K17</f>
        <v>629.70173293982532</v>
      </c>
      <c r="L31" s="3">
        <f>L9/Output!L8*Output!L17</f>
        <v>17.424297122206962</v>
      </c>
      <c r="M31" s="3">
        <f>M9/Output!M8*Output!M17</f>
        <v>10.943199243312289</v>
      </c>
      <c r="N31" s="3">
        <f>N9/Output!N8*Output!N17</f>
        <v>136.35516925630932</v>
      </c>
      <c r="O31" s="3">
        <f>O9/Output!O8*Output!O17</f>
        <v>270.08543141689455</v>
      </c>
      <c r="P31" s="3">
        <f>P9/Output!P8*Output!P17</f>
        <v>218.40292052502141</v>
      </c>
      <c r="Q31" s="3">
        <f>Q9/Output!Q8*Output!Q17</f>
        <v>31.801028565451656</v>
      </c>
      <c r="R31" s="3">
        <f>R9/Output!R8*Output!R17</f>
        <v>38.564226627012573</v>
      </c>
      <c r="S31" s="3">
        <f>S9/Output!S8*Output!S17</f>
        <v>222.74754090989191</v>
      </c>
      <c r="T31" s="3">
        <f>T9/Output!T8*Output!T17</f>
        <v>88.129851669345143</v>
      </c>
      <c r="U31" s="3">
        <f>U9/Output!U8*Output!U17</f>
        <v>144.50034464886804</v>
      </c>
      <c r="V31" s="3">
        <f>V9/Output!V8*Output!V17</f>
        <v>107.9891484998786</v>
      </c>
      <c r="W31" s="3">
        <f>W9/Output!W8*Output!W17</f>
        <v>54.243566582691351</v>
      </c>
      <c r="X31" s="3">
        <f>X9/Output!X8*Output!X17</f>
        <v>50.793827937962909</v>
      </c>
      <c r="Y31" s="3">
        <f>Y9/Output!Y8*Output!Y17</f>
        <v>0</v>
      </c>
      <c r="Z31" s="3">
        <f>Z9/Output!Z8*Output!Z17</f>
        <v>171.32304502265424</v>
      </c>
      <c r="AA31" s="3">
        <f>AA9/Output!AA8*Output!AA17</f>
        <v>254.75250888962037</v>
      </c>
      <c r="AB31" s="3">
        <f>AB9/Output!AB8*Output!AB17</f>
        <v>102.65833958381924</v>
      </c>
      <c r="AC31" s="3">
        <f>AC9/Output!AC8*Output!AC17</f>
        <v>74.522935784499168</v>
      </c>
      <c r="AD31" s="3">
        <f>AD9/Output!AD8*Output!AD17</f>
        <v>496.53379440959264</v>
      </c>
      <c r="AE31" s="3">
        <f>AE9/Output!AE8*Output!AE17</f>
        <v>5565.0724308925264</v>
      </c>
      <c r="AF31" s="3">
        <f>AF9/Output!AF8*Output!AF17</f>
        <v>3988.6801151348454</v>
      </c>
      <c r="AG31" s="3">
        <f>AG9/Output!AG8*Output!AG17</f>
        <v>0</v>
      </c>
      <c r="AH31" s="3">
        <f>AH9/Output!AH8*Output!AH17</f>
        <v>206.86585184979575</v>
      </c>
      <c r="AI31" s="3">
        <f>AI9/Output!AI8*Output!AI17</f>
        <v>69.970504943279522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4.5512666090787501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26.531845679041158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98.675957789949877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15.784930100627616</v>
      </c>
      <c r="AX31" s="3">
        <f>AX9/Output!AX8*Output!AX17</f>
        <v>0</v>
      </c>
      <c r="AY31" s="3">
        <f>AY9/Output!AY8*Output!AY17</f>
        <v>3.9902414997051654</v>
      </c>
      <c r="AZ31" s="3">
        <f>AZ9/Output!AZ8*Output!AZ17</f>
        <v>53.305687199952665</v>
      </c>
      <c r="BA31" s="3">
        <f>BA9/Output!BA8*Output!BA17</f>
        <v>11.014494098349942</v>
      </c>
      <c r="BB31" s="3">
        <f>BB9/Output!BB8*Output!BB17</f>
        <v>0</v>
      </c>
      <c r="BC31" s="3">
        <f>BC9/Output!BC8*Output!BC17</f>
        <v>12.010274154287302</v>
      </c>
      <c r="BD31" s="3">
        <f>BD9/Output!BD8*Output!BD17</f>
        <v>2.3218847407687582</v>
      </c>
      <c r="BE31" s="3">
        <f>BE9/Output!BE8*Output!BE17</f>
        <v>13.64647396801003</v>
      </c>
      <c r="BF31" s="3">
        <f>BF9/Output!BF8*Output!BF17</f>
        <v>42.305117972452308</v>
      </c>
      <c r="BH31" s="3">
        <f t="shared" si="1"/>
        <v>14.285041668308542</v>
      </c>
    </row>
    <row r="32" spans="1:60" x14ac:dyDescent="0.25">
      <c r="A32" s="3">
        <v>2033</v>
      </c>
      <c r="B32" s="3">
        <f>B10/Output!B9*Output!B18</f>
        <v>171.34954277643058</v>
      </c>
      <c r="C32" s="3">
        <f>C10/Output!C9*Output!C18</f>
        <v>63.572348547856556</v>
      </c>
      <c r="D32" s="3">
        <f>D10/Output!D9*Output!D18</f>
        <v>341.05797952660686</v>
      </c>
      <c r="E32" s="3">
        <f>E10/Output!E9*Output!E18</f>
        <v>38.077249108120768</v>
      </c>
      <c r="F32" s="3">
        <f>F10/Output!F9*Output!F18</f>
        <v>184.92561918093952</v>
      </c>
      <c r="G32" s="3">
        <f>G10/Output!G9*Output!G18</f>
        <v>63.853034439791074</v>
      </c>
      <c r="H32" s="3">
        <f>H10/Output!H9*Output!H18</f>
        <v>81.887540676297832</v>
      </c>
      <c r="I32" s="3">
        <f>I10/Output!I9*Output!I18</f>
        <v>322.11788098607838</v>
      </c>
      <c r="J32" s="3">
        <f>J10/Output!J9*Output!J18</f>
        <v>124.01165632254428</v>
      </c>
      <c r="K32" s="3">
        <f>K10/Output!K9*Output!K18</f>
        <v>820.2326995267108</v>
      </c>
      <c r="L32" s="3">
        <f>L10/Output!L9*Output!L18</f>
        <v>22.632435935470451</v>
      </c>
      <c r="M32" s="3">
        <f>M10/Output!M9*Output!M18</f>
        <v>14.978316161465838</v>
      </c>
      <c r="N32" s="3">
        <f>N10/Output!N9*Output!N18</f>
        <v>177.61879147495944</v>
      </c>
      <c r="O32" s="3">
        <f>O10/Output!O9*Output!O18</f>
        <v>353.74779562304349</v>
      </c>
      <c r="P32" s="3">
        <f>P10/Output!P9*Output!P18</f>
        <v>297.66324549127876</v>
      </c>
      <c r="Q32" s="3">
        <f>Q10/Output!Q9*Output!Q18</f>
        <v>41.423572873774042</v>
      </c>
      <c r="R32" s="3">
        <f>R10/Output!R9*Output!R18</f>
        <v>50.234870583888885</v>
      </c>
      <c r="S32" s="3">
        <f>S10/Output!S9*Output!S18</f>
        <v>290.16705265097022</v>
      </c>
      <c r="T32" s="3">
        <f>T10/Output!T9*Output!T18</f>
        <v>117.58794343380843</v>
      </c>
      <c r="U32" s="3">
        <f>U10/Output!U9*Output!U18</f>
        <v>188.61845169570398</v>
      </c>
      <c r="V32" s="3">
        <f>V10/Output!V9*Output!V18</f>
        <v>146.23923335088764</v>
      </c>
      <c r="W32" s="3">
        <f>W10/Output!W9*Output!W18</f>
        <v>70.659558115204121</v>
      </c>
      <c r="X32" s="3">
        <f>X10/Output!X9*Output!X18</f>
        <v>67.027461481281591</v>
      </c>
      <c r="Y32" s="3">
        <f>Y10/Output!Y9*Output!Y18</f>
        <v>0</v>
      </c>
      <c r="Z32" s="3">
        <f>Z10/Output!Z9*Output!Z18</f>
        <v>223.09339381943363</v>
      </c>
      <c r="AA32" s="3">
        <f>AA10/Output!AA9*Output!AA18</f>
        <v>331.90967717279671</v>
      </c>
      <c r="AB32" s="3">
        <f>AB10/Output!AB9*Output!AB18</f>
        <v>137.58722722096712</v>
      </c>
      <c r="AC32" s="3">
        <f>AC10/Output!AC9*Output!AC18</f>
        <v>99.454409644969488</v>
      </c>
      <c r="AD32" s="3">
        <f>AD10/Output!AD9*Output!AD18</f>
        <v>646.82158936505766</v>
      </c>
      <c r="AE32" s="3">
        <f>AE10/Output!AE9*Output!AE18</f>
        <v>7440.3776700766521</v>
      </c>
      <c r="AF32" s="3">
        <f>AF10/Output!AF9*Output!AF18</f>
        <v>5441.3543748176971</v>
      </c>
      <c r="AG32" s="3">
        <f>AG10/Output!AG9*Output!AG18</f>
        <v>0</v>
      </c>
      <c r="AH32" s="3">
        <f>AH10/Output!AH9*Output!AH18</f>
        <v>293.66120870389574</v>
      </c>
      <c r="AI32" s="3">
        <f>AI10/Output!AI9*Output!AI18</f>
        <v>105.9737574247893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6.3882142412166685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36.553710074353461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111.97276707979883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22.421360848263465</v>
      </c>
      <c r="AX32" s="3">
        <f>AX10/Output!AX9*Output!AX18</f>
        <v>0</v>
      </c>
      <c r="AY32" s="3">
        <f>AY10/Output!AY9*Output!AY18</f>
        <v>5.5643528071167703</v>
      </c>
      <c r="AZ32" s="3">
        <f>AZ10/Output!AZ9*Output!AZ18</f>
        <v>71.627678635630815</v>
      </c>
      <c r="BA32" s="3">
        <f>BA10/Output!BA9*Output!BA18</f>
        <v>14.99309054856125</v>
      </c>
      <c r="BB32" s="3">
        <f>BB10/Output!BB9*Output!BB18</f>
        <v>0</v>
      </c>
      <c r="BC32" s="3">
        <f>BC10/Output!BC9*Output!BC18</f>
        <v>16.925037264199368</v>
      </c>
      <c r="BD32" s="3">
        <f>BD10/Output!BD9*Output!BD18</f>
        <v>3.153027595573977</v>
      </c>
      <c r="BE32" s="3">
        <f>BE10/Output!BE9*Output!BE18</f>
        <v>26.607679243563979</v>
      </c>
      <c r="BF32" s="3">
        <f>BF10/Output!BF9*Output!BF18</f>
        <v>55.108976562645182</v>
      </c>
      <c r="BH32" s="3">
        <f t="shared" si="1"/>
        <v>19.141233483110291</v>
      </c>
    </row>
    <row r="33" spans="1:60" x14ac:dyDescent="0.25">
      <c r="A33" s="3">
        <v>2034</v>
      </c>
      <c r="B33" s="3">
        <f>B11/Output!B10*Output!B19</f>
        <v>215.89988177222605</v>
      </c>
      <c r="C33" s="3">
        <f>C11/Output!C10*Output!C19</f>
        <v>80.035984876790437</v>
      </c>
      <c r="D33" s="3">
        <f>D11/Output!D10*Output!D19</f>
        <v>439.15834319250928</v>
      </c>
      <c r="E33" s="3">
        <f>E11/Output!E10*Output!E19</f>
        <v>49.802143784379709</v>
      </c>
      <c r="F33" s="3">
        <f>F11/Output!F10*Output!F19</f>
        <v>233.31515280431435</v>
      </c>
      <c r="G33" s="3">
        <f>G11/Output!G10*Output!G19</f>
        <v>83.382065288099909</v>
      </c>
      <c r="H33" s="3">
        <f>H11/Output!H10*Output!H19</f>
        <v>102.35449703903342</v>
      </c>
      <c r="I33" s="3">
        <f>I11/Output!I10*Output!I19</f>
        <v>403.82676642586739</v>
      </c>
      <c r="J33" s="3">
        <f>J11/Output!J10*Output!J19</f>
        <v>163.76685710581035</v>
      </c>
      <c r="K33" s="3">
        <f>K11/Output!K10*Output!K19</f>
        <v>1025.2562589488964</v>
      </c>
      <c r="L33" s="3">
        <f>L11/Output!L10*Output!L19</f>
        <v>28.202305067493334</v>
      </c>
      <c r="M33" s="3">
        <f>M11/Output!M10*Output!M19</f>
        <v>19.927160660634922</v>
      </c>
      <c r="N33" s="3">
        <f>N11/Output!N10*Output!N19</f>
        <v>222.01047480815615</v>
      </c>
      <c r="O33" s="3">
        <f>O11/Output!O10*Output!O19</f>
        <v>444.57982692174562</v>
      </c>
      <c r="P33" s="3">
        <f>P11/Output!P10*Output!P19</f>
        <v>386.46401783086134</v>
      </c>
      <c r="Q33" s="3">
        <f>Q11/Output!Q10*Output!Q19</f>
        <v>51.775501316594124</v>
      </c>
      <c r="R33" s="3">
        <f>R11/Output!R10*Output!R19</f>
        <v>62.850583362933037</v>
      </c>
      <c r="S33" s="3">
        <f>S11/Output!S10*Output!S19</f>
        <v>362.67689140546213</v>
      </c>
      <c r="T33" s="3">
        <f>T11/Output!T10*Output!T19</f>
        <v>149.44215678887281</v>
      </c>
      <c r="U33" s="3">
        <f>U11/Output!U10*Output!U19</f>
        <v>236.26381693373236</v>
      </c>
      <c r="V33" s="3">
        <f>V11/Output!V10*Output!V19</f>
        <v>188.1739990579903</v>
      </c>
      <c r="W33" s="3">
        <f>W11/Output!W10*Output!W19</f>
        <v>88.320051158702711</v>
      </c>
      <c r="X33" s="3">
        <f>X11/Output!X10*Output!X19</f>
        <v>86.38154941376294</v>
      </c>
      <c r="Y33" s="3">
        <f>Y11/Output!Y10*Output!Y19</f>
        <v>0</v>
      </c>
      <c r="Z33" s="3">
        <f>Z11/Output!Z10*Output!Z19</f>
        <v>278.70651500686768</v>
      </c>
      <c r="AA33" s="3">
        <f>AA11/Output!AA10*Output!AA19</f>
        <v>415.23017605448598</v>
      </c>
      <c r="AB33" s="3">
        <f>AB11/Output!AB10*Output!AB19</f>
        <v>181.19611605054962</v>
      </c>
      <c r="AC33" s="3">
        <f>AC11/Output!AC10*Output!AC19</f>
        <v>127.24042020584346</v>
      </c>
      <c r="AD33" s="3">
        <f>AD11/Output!AD10*Output!AD19</f>
        <v>808.4551384290329</v>
      </c>
      <c r="AE33" s="3">
        <f>AE11/Output!AE10*Output!AE19</f>
        <v>9460.9910567528113</v>
      </c>
      <c r="AF33" s="3">
        <f>AF11/Output!AF10*Output!AF19</f>
        <v>7079.4585255183129</v>
      </c>
      <c r="AG33" s="3">
        <f>AG11/Output!AG10*Output!AG19</f>
        <v>0</v>
      </c>
      <c r="AH33" s="3">
        <f>AH11/Output!AH10*Output!AH19</f>
        <v>415.98400544691816</v>
      </c>
      <c r="AI33" s="3">
        <f>AI11/Output!AI10*Output!AI19</f>
        <v>158.40757926400417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8.7928955483377234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50.040264620507656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125.64699714274619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31.05593583600719</v>
      </c>
      <c r="AX33" s="3">
        <f>AX11/Output!AX10*Output!AX19</f>
        <v>0</v>
      </c>
      <c r="AY33" s="3">
        <f>AY11/Output!AY10*Output!AY19</f>
        <v>7.3973437336349228</v>
      </c>
      <c r="AZ33" s="3">
        <f>AZ11/Output!AZ10*Output!AZ19</f>
        <v>91.894208610591932</v>
      </c>
      <c r="BA33" s="3">
        <f>BA11/Output!BA10*Output!BA19</f>
        <v>19.48626680166608</v>
      </c>
      <c r="BB33" s="3">
        <f>BB11/Output!BB10*Output!BB19</f>
        <v>0</v>
      </c>
      <c r="BC33" s="3">
        <f>BC11/Output!BC10*Output!BC19</f>
        <v>22.798219190661591</v>
      </c>
      <c r="BD33" s="3">
        <f>BD11/Output!BD10*Output!BD19</f>
        <v>4.0877373508609782</v>
      </c>
      <c r="BE33" s="3">
        <f>BE11/Output!BE10*Output!BE19</f>
        <v>44.500574341151712</v>
      </c>
      <c r="BF33" s="3">
        <f>BF11/Output!BF10*Output!BF19</f>
        <v>68.883557087637612</v>
      </c>
      <c r="BH33" s="3">
        <f t="shared" si="1"/>
        <v>24.524119818957494</v>
      </c>
    </row>
    <row r="34" spans="1:60" x14ac:dyDescent="0.25">
      <c r="A34" s="3">
        <v>2035</v>
      </c>
      <c r="B34" s="3">
        <f>B12/Output!B11*Output!B20</f>
        <v>266.25832420308745</v>
      </c>
      <c r="C34" s="3">
        <f>C12/Output!C11*Output!C20</f>
        <v>98.226874933019957</v>
      </c>
      <c r="D34" s="3">
        <f>D12/Output!D11*Output!D20</f>
        <v>546.90985380646794</v>
      </c>
      <c r="E34" s="3">
        <f>E12/Output!E11*Output!E20</f>
        <v>64.427436254221902</v>
      </c>
      <c r="F34" s="3">
        <f>F12/Output!F11*Output!F20</f>
        <v>286.34014094350135</v>
      </c>
      <c r="G34" s="3">
        <f>G12/Output!G11*Output!G20</f>
        <v>106.41480175831796</v>
      </c>
      <c r="H34" s="3">
        <f>H12/Output!H11*Output!H20</f>
        <v>124.7035796319368</v>
      </c>
      <c r="I34" s="3">
        <f>I12/Output!I11*Output!I20</f>
        <v>494.40448999092354</v>
      </c>
      <c r="J34" s="3">
        <f>J12/Output!J11*Output!J20</f>
        <v>212.02792537042902</v>
      </c>
      <c r="K34" s="3">
        <f>K12/Output!K11*Output!K20</f>
        <v>1249.0798898751036</v>
      </c>
      <c r="L34" s="3">
        <f>L12/Output!L11*Output!L20</f>
        <v>34.296210866068371</v>
      </c>
      <c r="M34" s="3">
        <f>M12/Output!M11*Output!M20</f>
        <v>25.955503979148901</v>
      </c>
      <c r="N34" s="3">
        <f>N12/Output!N11*Output!N20</f>
        <v>270.48429137646974</v>
      </c>
      <c r="O34" s="3">
        <f>O12/Output!O11*Output!O20</f>
        <v>544.90397694278943</v>
      </c>
      <c r="P34" s="3">
        <f>P12/Output!P11*Output!P20</f>
        <v>487.54368857579124</v>
      </c>
      <c r="Q34" s="3">
        <f>Q12/Output!Q11*Output!Q20</f>
        <v>63.082299329000072</v>
      </c>
      <c r="R34" s="3">
        <f>R12/Output!R11*Output!R20</f>
        <v>76.994760313960782</v>
      </c>
      <c r="S34" s="3">
        <f>S12/Output!S11*Output!S20</f>
        <v>441.85410117846521</v>
      </c>
      <c r="T34" s="3">
        <f>T12/Output!T11*Output!T20</f>
        <v>183.81737889514346</v>
      </c>
      <c r="U34" s="3">
        <f>U12/Output!U11*Output!U20</f>
        <v>288.56579295882716</v>
      </c>
      <c r="V34" s="3">
        <f>V12/Output!V11*Output!V20</f>
        <v>229.25327283256124</v>
      </c>
      <c r="W34" s="3">
        <f>W12/Output!W11*Output!W20</f>
        <v>107.60458437375229</v>
      </c>
      <c r="X34" s="3">
        <f>X12/Output!X11*Output!X20</f>
        <v>110.20983843896546</v>
      </c>
      <c r="Y34" s="3">
        <f>Y12/Output!Y11*Output!Y20</f>
        <v>0</v>
      </c>
      <c r="Z34" s="3">
        <f>Z12/Output!Z11*Output!Z20</f>
        <v>339.36653241951086</v>
      </c>
      <c r="AA34" s="3">
        <f>AA12/Output!AA11*Output!AA20</f>
        <v>506.85155484130649</v>
      </c>
      <c r="AB34" s="3">
        <f>AB12/Output!AB11*Output!AB20</f>
        <v>233.9710251929086</v>
      </c>
      <c r="AC34" s="3">
        <f>AC12/Output!AC11*Output!AC20</f>
        <v>158.78461686131229</v>
      </c>
      <c r="AD34" s="3">
        <f>AD12/Output!AD11*Output!AD20</f>
        <v>984.95106847215038</v>
      </c>
      <c r="AE34" s="3">
        <f>AE12/Output!AE11*Output!AE20</f>
        <v>11627.328871550375</v>
      </c>
      <c r="AF34" s="3">
        <f>AF12/Output!AF11*Output!AF20</f>
        <v>9081.3634506476592</v>
      </c>
      <c r="AG34" s="3">
        <f>AG12/Output!AG11*Output!AG20</f>
        <v>0</v>
      </c>
      <c r="AH34" s="3">
        <f>AH12/Output!AH11*Output!AH20</f>
        <v>557.01890802808464</v>
      </c>
      <c r="AI34" s="3">
        <f>AI12/Output!AI11*Output!AI20</f>
        <v>213.38338855630909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11.220722788152814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67.875300618617118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139.61208626732085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42.131250582703522</v>
      </c>
      <c r="AX34" s="3">
        <f>AX12/Output!AX11*Output!AX20</f>
        <v>0</v>
      </c>
      <c r="AY34" s="3">
        <f>AY12/Output!AY11*Output!AY20</f>
        <v>9.5264802814729279</v>
      </c>
      <c r="AZ34" s="3">
        <f>AZ12/Output!AZ11*Output!AZ20</f>
        <v>114.35757579755609</v>
      </c>
      <c r="BA34" s="3">
        <f>BA12/Output!BA11*Output!BA20</f>
        <v>24.561368428143705</v>
      </c>
      <c r="BB34" s="3">
        <f>BB12/Output!BB11*Output!BB20</f>
        <v>0</v>
      </c>
      <c r="BC34" s="3">
        <f>BC12/Output!BC11*Output!BC20</f>
        <v>29.83186115120014</v>
      </c>
      <c r="BD34" s="3">
        <f>BD12/Output!BD11*Output!BD20</f>
        <v>5.1400198327667947</v>
      </c>
      <c r="BE34" s="3">
        <f>BE12/Output!BE11*Output!BE20</f>
        <v>69.200827121030116</v>
      </c>
      <c r="BF34" s="3">
        <f>BF12/Output!BF11*Output!BF20</f>
        <v>83.924864115248226</v>
      </c>
      <c r="BH34" s="3">
        <f t="shared" si="1"/>
        <v>30.613760790381782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0.13639167519861115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258.72400077484548</v>
      </c>
      <c r="AK41" s="3">
        <f>AK8/Output!AK7*Output!AK34*0.0114</f>
        <v>3.5563358936106647E-2</v>
      </c>
      <c r="AL41" s="3">
        <f>AL8/Output!AL7*Output!AL34*0.0114</f>
        <v>0</v>
      </c>
      <c r="AM41" s="3">
        <f>AM8/Output!AM7*Output!AM34*0.0114</f>
        <v>0.12237518918690815</v>
      </c>
      <c r="AN41" s="3">
        <f>AN8/Output!AN7*Output!AN34*0.0114</f>
        <v>25.199261165024399</v>
      </c>
      <c r="AO41" s="3">
        <f>AO8/Output!AO7*Output!AO34*0.0114</f>
        <v>26.411874391039373</v>
      </c>
      <c r="AP41" s="3">
        <f>AP8/Output!AP7*Output!AP34*0.0114</f>
        <v>0</v>
      </c>
      <c r="AQ41" s="3">
        <f>AQ8/Output!AQ7*Output!AQ34*0.0114</f>
        <v>2.2388013285679409</v>
      </c>
      <c r="AR41" s="3">
        <f>AR8/Output!AR7*Output!AR34*0.0114</f>
        <v>1.5594658778517187E-2</v>
      </c>
      <c r="AS41" s="3">
        <f>AS8/Output!AS7*Output!AS34*0.0114</f>
        <v>0</v>
      </c>
      <c r="AT41" s="3">
        <f>AT8/Output!AT7*Output!AT34*0.0114</f>
        <v>1.7278592129640846</v>
      </c>
      <c r="AU41" s="3">
        <f>AU8/Output!AU7*Output!AU34*0.0114</f>
        <v>4.1445344177550901E-3</v>
      </c>
      <c r="AV41" s="3">
        <f>AV8/Output!AV7*Output!AV34*0.0114</f>
        <v>15.89458361166462</v>
      </c>
      <c r="AW41" s="3">
        <f>AW8/Output!AW7*Output!AW34*0.0114</f>
        <v>0</v>
      </c>
      <c r="AX41" s="3">
        <f>AX8/Output!AX7*Output!AX34*0.0114</f>
        <v>1.5569864538500741E-2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0.32963928105639895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0.15582267483126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373.42671797965477</v>
      </c>
      <c r="AK42" s="3">
        <f>AK9/Output!AK8*Output!AK35*0.0114</f>
        <v>4.0629882339510696E-2</v>
      </c>
      <c r="AL42" s="3">
        <f>AL9/Output!AL8*Output!AL35*0.0114</f>
        <v>0</v>
      </c>
      <c r="AM42" s="3">
        <f>AM9/Output!AM8*Output!AM35*0.0114</f>
        <v>0.1398093342890453</v>
      </c>
      <c r="AN42" s="3">
        <f>AN9/Output!AN8*Output!AN35*0.0114</f>
        <v>32.397128483053379</v>
      </c>
      <c r="AO42" s="3">
        <f>AO9/Output!AO8*Output!AO35*0.0114</f>
        <v>34.644950444075661</v>
      </c>
      <c r="AP42" s="3">
        <f>AP9/Output!AP8*Output!AP35*0.0114</f>
        <v>0</v>
      </c>
      <c r="AQ42" s="3">
        <f>AQ9/Output!AQ8*Output!AQ35*0.0114</f>
        <v>3.1665682120011152</v>
      </c>
      <c r="AR42" s="3">
        <f>AR9/Output!AR8*Output!AR35*0.0114</f>
        <v>1.7628170255917765E-2</v>
      </c>
      <c r="AS42" s="3">
        <f>AS9/Output!AS8*Output!AS35*0.0114</f>
        <v>0</v>
      </c>
      <c r="AT42" s="3">
        <f>AT9/Output!AT8*Output!AT35*0.0114</f>
        <v>2.2195695385105925</v>
      </c>
      <c r="AU42" s="3">
        <f>AU9/Output!AU8*Output!AU35*0.0114</f>
        <v>4.6849731940492413E-3</v>
      </c>
      <c r="AV42" s="3">
        <f>AV9/Output!AV8*Output!AV35*0.0114</f>
        <v>22.299914162546155</v>
      </c>
      <c r="AW42" s="3">
        <f>AW9/Output!AW8*Output!AW35*0.0114</f>
        <v>0</v>
      </c>
      <c r="AX42" s="3">
        <f>AX9/Output!AX8*Output!AX35*0.0114</f>
        <v>1.7600142897924005E-2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0.37617517780770704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0.17196647137830404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498.84378297388474</v>
      </c>
      <c r="AK43" s="3">
        <f>AK10/Output!AK9*Output!AK36*0.0114</f>
        <v>4.4839286105231531E-2</v>
      </c>
      <c r="AL43" s="3">
        <f>AL10/Output!AL9*Output!AL36*0.0114</f>
        <v>0</v>
      </c>
      <c r="AM43" s="3">
        <f>AM10/Output!AM9*Output!AM36*0.0114</f>
        <v>0.15429409044269352</v>
      </c>
      <c r="AN43" s="3">
        <f>AN10/Output!AN9*Output!AN36*0.0114</f>
        <v>38.150704593422439</v>
      </c>
      <c r="AO43" s="3">
        <f>AO10/Output!AO9*Output!AO36*0.0114</f>
        <v>41.831606028820673</v>
      </c>
      <c r="AP43" s="3">
        <f>AP10/Output!AP9*Output!AP36*0.0114</f>
        <v>0</v>
      </c>
      <c r="AQ43" s="3">
        <f>AQ10/Output!AQ9*Output!AQ36*0.0114</f>
        <v>4.1507074123078107</v>
      </c>
      <c r="AR43" s="3">
        <f>AR10/Output!AR9*Output!AR36*0.0114</f>
        <v>1.9306875808922173E-2</v>
      </c>
      <c r="AS43" s="3">
        <f>AS10/Output!AS9*Output!AS36*0.0114</f>
        <v>0</v>
      </c>
      <c r="AT43" s="3">
        <f>AT10/Output!AT9*Output!AT36*0.0114</f>
        <v>2.5938620756875821</v>
      </c>
      <c r="AU43" s="3">
        <f>AU10/Output!AU9*Output!AU36*0.0114</f>
        <v>5.1311165204609623E-3</v>
      </c>
      <c r="AV43" s="3">
        <f>AV10/Output!AV9*Output!AV36*0.0114</f>
        <v>29.050177801366285</v>
      </c>
      <c r="AW43" s="3">
        <f>AW10/Output!AW9*Output!AW36*0.0114</f>
        <v>0</v>
      </c>
      <c r="AX43" s="3">
        <f>AX10/Output!AX9*Output!AX36*0.0114</f>
        <v>1.9276179445534371E-2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0.41481401970114656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0.18597769936780792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633.28288239057019</v>
      </c>
      <c r="AK44" s="3">
        <f>AK11/Output!AK10*Output!AK37*0.0114</f>
        <v>4.8492634664817416E-2</v>
      </c>
      <c r="AL44" s="3">
        <f>AL11/Output!AL10*Output!AL37*0.0114</f>
        <v>0</v>
      </c>
      <c r="AM44" s="3">
        <f>AM11/Output!AM10*Output!AM37*0.0114</f>
        <v>0.16686543450353619</v>
      </c>
      <c r="AN44" s="3">
        <f>AN11/Output!AN10*Output!AN37*0.0114</f>
        <v>42.225757537862734</v>
      </c>
      <c r="AO44" s="3">
        <f>AO11/Output!AO10*Output!AO37*0.0114</f>
        <v>47.907608361761362</v>
      </c>
      <c r="AP44" s="3">
        <f>AP11/Output!AP10*Output!AP37*0.0114</f>
        <v>0</v>
      </c>
      <c r="AQ44" s="3">
        <f>AQ11/Output!AQ10*Output!AQ37*0.0114</f>
        <v>5.1970436978007495</v>
      </c>
      <c r="AR44" s="3">
        <f>AR11/Output!AR10*Output!AR37*0.0114</f>
        <v>2.078953148480903E-2</v>
      </c>
      <c r="AS44" s="3">
        <f>AS11/Output!AS10*Output!AS37*0.0114</f>
        <v>0</v>
      </c>
      <c r="AT44" s="3">
        <f>AT11/Output!AT10*Output!AT37*0.0114</f>
        <v>2.8406927075956543</v>
      </c>
      <c r="AU44" s="3">
        <f>AU11/Output!AU10*Output!AU37*0.0114</f>
        <v>5.5251564007601133E-3</v>
      </c>
      <c r="AV44" s="3">
        <f>AV11/Output!AV10*Output!AV37*0.0114</f>
        <v>36.151263486253413</v>
      </c>
      <c r="AW44" s="3">
        <f>AW11/Output!AW10*Output!AW37*0.0114</f>
        <v>0</v>
      </c>
      <c r="AX44" s="3">
        <f>AX11/Output!AX10*Output!AX37*0.0114</f>
        <v>2.0756477819398027E-2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0.44840693424112876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0.19874902481477483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776.77033385539198</v>
      </c>
      <c r="AK45" s="3">
        <f>AK12/Output!AK11*Output!AK38*0.0114</f>
        <v>5.1822685639694922E-2</v>
      </c>
      <c r="AL45" s="3">
        <f>AL12/Output!AL11*Output!AL38*0.0114</f>
        <v>0</v>
      </c>
      <c r="AM45" s="3">
        <f>AM12/Output!AM11*Output!AM38*0.0114</f>
        <v>0.17832429638395725</v>
      </c>
      <c r="AN45" s="3">
        <f>AN12/Output!AN11*Output!AN38*0.0114</f>
        <v>44.374145791410527</v>
      </c>
      <c r="AO45" s="3">
        <f>AO12/Output!AO11*Output!AO38*0.0114</f>
        <v>52.622936849391323</v>
      </c>
      <c r="AP45" s="3">
        <f>AP12/Output!AP11*Output!AP38*0.0114</f>
        <v>0</v>
      </c>
      <c r="AQ45" s="3">
        <f>AQ12/Output!AQ11*Output!AQ38*0.0114</f>
        <v>6.3005033769816325</v>
      </c>
      <c r="AR45" s="3">
        <f>AR12/Output!AR11*Output!AR38*0.0114</f>
        <v>2.2191900355436774E-2</v>
      </c>
      <c r="AS45" s="3">
        <f>AS12/Output!AS11*Output!AS38*0.0114</f>
        <v>0</v>
      </c>
      <c r="AT45" s="3">
        <f>AT12/Output!AT11*Output!AT38*0.0114</f>
        <v>2.9162659925413066</v>
      </c>
      <c r="AU45" s="3">
        <f>AU12/Output!AU11*Output!AU38*0.0114</f>
        <v>5.8978587556658647E-3</v>
      </c>
      <c r="AV45" s="3">
        <f>AV12/Output!AV11*Output!AV38*0.0114</f>
        <v>43.618139328490408</v>
      </c>
      <c r="AW45" s="3">
        <f>AW12/Output!AW11*Output!AW38*0.0114</f>
        <v>0</v>
      </c>
      <c r="AX45" s="3">
        <f>AX12/Output!AX11*Output!AX38*0.0114</f>
        <v>2.2156617037497699E-2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0.47914238298702733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353678.1939644888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34556.127758606279</v>
      </c>
      <c r="AO52" s="3">
        <f>AO8/Output!AO7*Output!AO43</f>
        <v>36482.938905967851</v>
      </c>
      <c r="AP52" s="3">
        <f>AP8/Output!AP7*Output!AP43</f>
        <v>0</v>
      </c>
      <c r="AQ52" s="3">
        <f>AQ8/Output!AQ7*Output!AQ43</f>
        <v>3084.5316375530192</v>
      </c>
      <c r="AR52" s="3">
        <f>AR8/Output!AR7*Output!AR43</f>
        <v>0</v>
      </c>
      <c r="AS52" s="3">
        <f>AS8/Output!AS7*Output!AS43</f>
        <v>487.28291747806554</v>
      </c>
      <c r="AT52" s="3">
        <f>AT8/Output!AT7*Output!AT43</f>
        <v>2422.3750307360074</v>
      </c>
      <c r="AU52" s="3">
        <f>AU8/Output!AU7*Output!AU43</f>
        <v>0</v>
      </c>
      <c r="AV52" s="3">
        <f>AV8/Output!AV7*Output!AV43</f>
        <v>21736.613767905292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0.48728291747806557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510157.54471655376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44381.353343560855</v>
      </c>
      <c r="AO53" s="3">
        <f>AO9/Output!AO8*Output!AO44</f>
        <v>47742.192604031821</v>
      </c>
      <c r="AP53" s="3">
        <f>AP9/Output!AP8*Output!AP44</f>
        <v>0</v>
      </c>
      <c r="AQ53" s="3">
        <f>AQ9/Output!AQ8*Output!AQ44</f>
        <v>4350.4280238123511</v>
      </c>
      <c r="AR53" s="3">
        <f>AR9/Output!AR8*Output!AR44</f>
        <v>0</v>
      </c>
      <c r="AS53" s="3">
        <f>AS9/Output!AS8*Output!AS44</f>
        <v>545.87621445928357</v>
      </c>
      <c r="AT53" s="3">
        <f>AT9/Output!AT8*Output!AT44</f>
        <v>3092.7592448981068</v>
      </c>
      <c r="AU53" s="3">
        <f>AU9/Output!AU8*Output!AU44</f>
        <v>0</v>
      </c>
      <c r="AV53" s="3">
        <f>AV9/Output!AV8*Output!AV44</f>
        <v>30466.73899901117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0.54587621445928358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681013.2549630499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52265.388978807248</v>
      </c>
      <c r="AO54" s="3">
        <f>AO10/Output!AO9*Output!AO45</f>
        <v>57656.174954590329</v>
      </c>
      <c r="AP54" s="3">
        <f>AP10/Output!AP9*Output!AP45</f>
        <v>0</v>
      </c>
      <c r="AQ54" s="3">
        <f>AQ10/Output!AQ9*Output!AQ45</f>
        <v>5698.543632156583</v>
      </c>
      <c r="AR54" s="3">
        <f>AR10/Output!AR9*Output!AR45</f>
        <v>0</v>
      </c>
      <c r="AS54" s="3">
        <f>AS10/Output!AS9*Output!AS45</f>
        <v>583.92897703853282</v>
      </c>
      <c r="AT54" s="3">
        <f>AT10/Output!AT9*Output!AT45</f>
        <v>3612.487023568005</v>
      </c>
      <c r="AU54" s="3">
        <f>AU10/Output!AU9*Output!AU45</f>
        <v>0</v>
      </c>
      <c r="AV54" s="3">
        <f>AV10/Output!AV9*Output!AV45</f>
        <v>39684.713126285453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69.35103191198256</v>
      </c>
      <c r="BF54" s="3">
        <f>BF10/Output!BF9*Output!BF45</f>
        <v>0</v>
      </c>
      <c r="BH54" s="3">
        <f t="shared" si="3"/>
        <v>0.65328000895051541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81.986003861133341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77.612728693779587</v>
      </c>
      <c r="AJ55" s="3">
        <f>AJ11/Output!AJ10*Output!AJ46</f>
        <v>864446.38379294157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57814.991973633179</v>
      </c>
      <c r="AO55" s="3">
        <f>AO11/Output!AO10*Output!AO46</f>
        <v>65951.695965920517</v>
      </c>
      <c r="AP55" s="3">
        <f>AP11/Output!AP10*Output!AP46</f>
        <v>0</v>
      </c>
      <c r="AQ55" s="3">
        <f>AQ11/Output!AQ10*Output!AQ46</f>
        <v>7122.815403865513</v>
      </c>
      <c r="AR55" s="3">
        <f>AR11/Output!AR10*Output!AR46</f>
        <v>0</v>
      </c>
      <c r="AS55" s="3">
        <f>AS11/Output!AS10*Output!AS46</f>
        <v>612.60213649113166</v>
      </c>
      <c r="AT55" s="3">
        <f>AT11/Output!AT10*Output!AT46</f>
        <v>3945.8097479888534</v>
      </c>
      <c r="AU55" s="3">
        <f>AU11/Output!AU10*Output!AU46</f>
        <v>0</v>
      </c>
      <c r="AV55" s="3">
        <f>AV11/Output!AV10*Output!AV46</f>
        <v>49360.33589267444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821.77893299272887</v>
      </c>
      <c r="BF55" s="3">
        <f>BF11/Output!BF10*Output!BF46</f>
        <v>0</v>
      </c>
      <c r="BH55" s="3">
        <f t="shared" si="3"/>
        <v>1.5939798020387734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189.78500782463851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447.8844074200627</v>
      </c>
      <c r="AI56" s="3">
        <f>AI12/Output!AI11*Output!AI47</f>
        <v>635.89245099703408</v>
      </c>
      <c r="AJ56" s="3">
        <f>AJ12/Output!AJ11*Output!AJ47</f>
        <v>1060250.8059835902</v>
      </c>
      <c r="AK56" s="3">
        <f>AK12/Output!AK11*Output!AK47</f>
        <v>0</v>
      </c>
      <c r="AL56" s="3">
        <f>AL12/Output!AL11*Output!AL47</f>
        <v>97.348736518220775</v>
      </c>
      <c r="AM56" s="3">
        <f>AM12/Output!AM11*Output!AM47</f>
        <v>0</v>
      </c>
      <c r="AN56" s="3">
        <f>AN12/Output!AN11*Output!AN47</f>
        <v>60776.062485125993</v>
      </c>
      <c r="AO56" s="3">
        <f>AO12/Output!AO11*Output!AO47</f>
        <v>72502.157260715379</v>
      </c>
      <c r="AP56" s="3">
        <f>AP12/Output!AP11*Output!AP47</f>
        <v>0</v>
      </c>
      <c r="AQ56" s="3">
        <f>AQ12/Output!AQ11*Output!AQ47</f>
        <v>8630.7789280841844</v>
      </c>
      <c r="AR56" s="3">
        <f>AR12/Output!AR11*Output!AR47</f>
        <v>0</v>
      </c>
      <c r="AS56" s="3">
        <f>AS12/Output!AS11*Output!AS47</f>
        <v>629.75511196747186</v>
      </c>
      <c r="AT56" s="3">
        <f>AT12/Output!AT11*Output!AT47</f>
        <v>4064.5812566608852</v>
      </c>
      <c r="AU56" s="3">
        <f>AU12/Output!AU11*Output!AU47</f>
        <v>0</v>
      </c>
      <c r="AV56" s="3">
        <f>AV12/Output!AV11*Output!AV47</f>
        <v>59554.311497538831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1834.3669117752891</v>
      </c>
      <c r="BF56" s="3">
        <f>BF12/Output!BF11*Output!BF47</f>
        <v>0</v>
      </c>
      <c r="BH56" s="3">
        <f t="shared" si="3"/>
        <v>3.8350326265027168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0.66109953537986621</v>
      </c>
      <c r="C63" s="3">
        <f>C8*Output!C52/10^9</f>
        <v>0.67121922493936848</v>
      </c>
      <c r="D63" s="3">
        <f>D8*Output!D52/10^9</f>
        <v>4.5531774283433375</v>
      </c>
      <c r="E63" s="3">
        <f>E8*Output!E52/10^9</f>
        <v>0.18105368998092494</v>
      </c>
      <c r="F63" s="3">
        <f>F8*Output!F52/10^9</f>
        <v>0.83307430536696436</v>
      </c>
      <c r="G63" s="3">
        <f>G8*Output!G52/10^9</f>
        <v>0.72976856450363836</v>
      </c>
      <c r="H63" s="3">
        <f>H8*Output!H52/10^9</f>
        <v>0.84938083856930091</v>
      </c>
      <c r="I63" s="3">
        <f>I8*Output!I52/10^9</f>
        <v>0.59344635122093103</v>
      </c>
      <c r="J63" s="3">
        <f>J8*Output!J52/10^9</f>
        <v>3.4420963443938759</v>
      </c>
      <c r="K63" s="3">
        <f>K8*Output!K52/10^9</f>
        <v>6.3578001784214626</v>
      </c>
      <c r="L63" s="3">
        <f>L8*Output!L52/10^9</f>
        <v>0.17244680233998003</v>
      </c>
      <c r="M63" s="3">
        <f>M8*Output!M52/10^9</f>
        <v>8.645337833765683E-2</v>
      </c>
      <c r="N63" s="3">
        <f>N8*Output!N52/10^9</f>
        <v>2.0837195880445289</v>
      </c>
      <c r="O63" s="3">
        <f>O8*Output!O52/10^9</f>
        <v>3.18901942769289</v>
      </c>
      <c r="P63" s="3">
        <f>P8*Output!P52/10^9</f>
        <v>2.6740961730855459</v>
      </c>
      <c r="Q63" s="3">
        <f>Q8*Output!Q52/10^9</f>
        <v>0.25194477145859367</v>
      </c>
      <c r="R63" s="3">
        <f>R8*Output!R52/10^9</f>
        <v>0.20031156296670588</v>
      </c>
      <c r="S63" s="3">
        <f>S8*Output!S52/10^9</f>
        <v>2.0059879680835779</v>
      </c>
      <c r="T63" s="3">
        <f>T8*Output!T52/10^9</f>
        <v>0.78352574395362151</v>
      </c>
      <c r="U63" s="3">
        <f>U8*Output!U52/10^9</f>
        <v>0.50694158620733731</v>
      </c>
      <c r="V63" s="3">
        <f>V8*Output!V52/10^9</f>
        <v>0.82315958081169005</v>
      </c>
      <c r="W63" s="3">
        <f>W8*Output!W52/10^9</f>
        <v>0.37519068416011769</v>
      </c>
      <c r="X63" s="3">
        <f>X8*Output!X52/10^9</f>
        <v>0.4311101790489752</v>
      </c>
      <c r="Y63" s="3">
        <f>Y8*Output!Y52/10^9</f>
        <v>0.20213600336257437</v>
      </c>
      <c r="Z63" s="3">
        <f>Z8*Output!Z52/10^9</f>
        <v>1.5456236018591187</v>
      </c>
      <c r="AA63" s="3">
        <f>AA8*Output!AA52/10^9</f>
        <v>0.89401626452359617</v>
      </c>
      <c r="AB63" s="3">
        <f>AB8*Output!AB52/10^9</f>
        <v>1.7872670997466167</v>
      </c>
      <c r="AC63" s="3">
        <f>AC8*Output!AC52/10^9</f>
        <v>0.17648750601473767</v>
      </c>
      <c r="AD63" s="3">
        <f>AD8*Output!AD52/10^9</f>
        <v>6.3341021391689889</v>
      </c>
      <c r="AE63" s="3">
        <f>AE8*Output!AE52/10^9</f>
        <v>76.422121197345106</v>
      </c>
      <c r="AF63" s="3">
        <f>AF8*Output!AF52/10^9</f>
        <v>20.261503954115451</v>
      </c>
      <c r="AG63" s="3">
        <f>AG8*Output!AG52/10^9</f>
        <v>0.92913268099335744</v>
      </c>
      <c r="AH63" s="3">
        <f>AH8*Output!AH52/10^9</f>
        <v>1.4865483844095182</v>
      </c>
      <c r="AI63" s="3">
        <f>AI8*Output!AI52/10^9</f>
        <v>0.99506690568449285</v>
      </c>
      <c r="AJ63" s="3">
        <f>AJ8*Output!AJ52/10^9</f>
        <v>24.934382147053629</v>
      </c>
      <c r="AK63" s="3">
        <f>AK8*Output!AK52/10^9</f>
        <v>0.1192088557187659</v>
      </c>
      <c r="AL63" s="3">
        <f>AL8*Output!AL52/10^9</f>
        <v>0.33333674151868253</v>
      </c>
      <c r="AM63" s="3">
        <f>AM8*Output!AM52/10^9</f>
        <v>1.6538074472427418</v>
      </c>
      <c r="AN63" s="3">
        <f>AN8*Output!AN52/10^9</f>
        <v>2.6201984829638247</v>
      </c>
      <c r="AO63" s="3">
        <f>AO8*Output!AO52/10^9</f>
        <v>3.1838874965025989</v>
      </c>
      <c r="AP63" s="3">
        <f>AP8*Output!AP52/10^9</f>
        <v>0.16289395880104485</v>
      </c>
      <c r="AQ63" s="3">
        <f>AQ8*Output!AQ52/10^9</f>
        <v>0.22604179244163633</v>
      </c>
      <c r="AR63" s="3">
        <f>AR8*Output!AR52/10^9</f>
        <v>0.14460986078944124</v>
      </c>
      <c r="AS63" s="3">
        <f>AS8*Output!AS52/10^9</f>
        <v>3.9045179234839134E-2</v>
      </c>
      <c r="AT63" s="3">
        <f>AT8*Output!AT52/10^9</f>
        <v>0.19455722754896221</v>
      </c>
      <c r="AU63" s="3">
        <f>AU8*Output!AU52/10^9</f>
        <v>1.2330256621915114E-2</v>
      </c>
      <c r="AV63" s="3">
        <f>AV8*Output!AV52/10^9</f>
        <v>1.5564844109519211</v>
      </c>
      <c r="AW63" s="3">
        <f>AW8*Output!AW52/10^9</f>
        <v>0.25958450040962455</v>
      </c>
      <c r="AX63" s="3">
        <f>AX8*Output!AX52/10^9</f>
        <v>7.8844467317522579E-2</v>
      </c>
      <c r="AY63" s="3">
        <f>AY8*Output!AY52/10^9</f>
        <v>7.1527404142568375E-3</v>
      </c>
      <c r="AZ63" s="3">
        <f>AZ8*Output!AZ52/10^9</f>
        <v>0.22626169993771886</v>
      </c>
      <c r="BA63" s="3">
        <f>BA8*Output!BA52/10^9</f>
        <v>8.8980742489724096E-2</v>
      </c>
      <c r="BB63" s="3">
        <f>BB8*Output!BB52/10^9</f>
        <v>6.8916243195616761E-2</v>
      </c>
      <c r="BC63" s="3">
        <f>BC8*Output!BC52/10^9</f>
        <v>0.13991877465350058</v>
      </c>
      <c r="BD63" s="3">
        <f>BD8*Output!BD52/10^9</f>
        <v>2.3145345672433138E-2</v>
      </c>
      <c r="BE63" s="3">
        <f>BE8*Output!BE52/10^9</f>
        <v>0.65264467845395946</v>
      </c>
      <c r="BF63" s="3">
        <f>BF8*Output!BF52/10^9</f>
        <v>8.9479518393724672E-2</v>
      </c>
      <c r="BH63" s="3">
        <f t="shared" si="4"/>
        <v>147.59019065539994</v>
      </c>
    </row>
    <row r="64" spans="1:60" x14ac:dyDescent="0.25">
      <c r="A64" s="3">
        <v>2032</v>
      </c>
      <c r="B64" s="3">
        <f>B9*Output!B53/10^9</f>
        <v>0.71613527770369445</v>
      </c>
      <c r="C64" s="3">
        <f>C9*Output!C53/10^9</f>
        <v>0.72555431705261431</v>
      </c>
      <c r="D64" s="3">
        <f>D9*Output!D53/10^9</f>
        <v>5.042253688363731</v>
      </c>
      <c r="E64" s="3">
        <f>E9*Output!E53/10^9</f>
        <v>0.19733094870114989</v>
      </c>
      <c r="F64" s="3">
        <f>F9*Output!F53/10^9</f>
        <v>0.91402197864177481</v>
      </c>
      <c r="G64" s="3">
        <f>G9*Output!G53/10^9</f>
        <v>0.78913949324110133</v>
      </c>
      <c r="H64" s="3">
        <f>H9*Output!H53/10^9</f>
        <v>0.91656608351937829</v>
      </c>
      <c r="I64" s="3">
        <f>I9*Output!I53/10^9</f>
        <v>0.64717428294914725</v>
      </c>
      <c r="J64" s="3">
        <f>J9*Output!J53/10^9</f>
        <v>3.7327838260775428</v>
      </c>
      <c r="K64" s="3">
        <f>K9*Output!K53/10^9</f>
        <v>6.8660080259191654</v>
      </c>
      <c r="L64" s="3">
        <f>L9*Output!L53/10^9</f>
        <v>0.1868717345922595</v>
      </c>
      <c r="M64" s="3">
        <f>M9*Output!M53/10^9</f>
        <v>9.4809301147509392E-2</v>
      </c>
      <c r="N64" s="3">
        <f>N9*Output!N53/10^9</f>
        <v>2.24794325929135</v>
      </c>
      <c r="O64" s="3">
        <f>O9*Output!O53/10^9</f>
        <v>3.4452085912154367</v>
      </c>
      <c r="P64" s="3">
        <f>P9*Output!P53/10^9</f>
        <v>2.9711234263916966</v>
      </c>
      <c r="Q64" s="3">
        <f>Q9*Output!Q53/10^9</f>
        <v>0.27231206853348749</v>
      </c>
      <c r="R64" s="3">
        <f>R9*Output!R53/10^9</f>
        <v>0.21694824048807326</v>
      </c>
      <c r="S64" s="3">
        <f>S9*Output!S53/10^9</f>
        <v>2.1671394608614967</v>
      </c>
      <c r="T64" s="3">
        <f>T9*Output!T53/10^9</f>
        <v>0.86671600109766245</v>
      </c>
      <c r="U64" s="3">
        <f>U9*Output!U53/10^9</f>
        <v>0.55323525560695352</v>
      </c>
      <c r="V64" s="3">
        <f>V9*Output!V53/10^9</f>
        <v>0.88935688610505093</v>
      </c>
      <c r="W64" s="3">
        <f>W9*Output!W53/10^9</f>
        <v>0.40575130153385308</v>
      </c>
      <c r="X64" s="3">
        <f>X9*Output!X53/10^9</f>
        <v>0.46909991561394404</v>
      </c>
      <c r="Y64" s="3">
        <f>Y9*Output!Y53/10^9</f>
        <v>0.22069399192881281</v>
      </c>
      <c r="Z64" s="3">
        <f>Z9*Output!Z53/10^9</f>
        <v>1.6736491294874527</v>
      </c>
      <c r="AA64" s="3">
        <f>AA9*Output!AA53/10^9</f>
        <v>0.97102485000446725</v>
      </c>
      <c r="AB64" s="3">
        <f>AB9*Output!AB53/10^9</f>
        <v>1.936271889572686</v>
      </c>
      <c r="AC64" s="3">
        <f>AC9*Output!AC53/10^9</f>
        <v>0.19461205433926496</v>
      </c>
      <c r="AD64" s="3">
        <f>AD9*Output!AD53/10^9</f>
        <v>6.8360445375368153</v>
      </c>
      <c r="AE64" s="3">
        <f>AE9*Output!AE53/10^9</f>
        <v>85.477772212038943</v>
      </c>
      <c r="AF64" s="3">
        <f>AF9*Output!AF53/10^9</f>
        <v>23.297570772690918</v>
      </c>
      <c r="AG64" s="3">
        <f>AG9*Output!AG53/10^9</f>
        <v>1.084589275169801</v>
      </c>
      <c r="AH64" s="3">
        <f>AH9*Output!AH53/10^9</f>
        <v>1.6747545947450568</v>
      </c>
      <c r="AI64" s="3">
        <f>AI9*Output!AI53/10^9</f>
        <v>1.1208233801019563</v>
      </c>
      <c r="AJ64" s="3">
        <f>AJ9*Output!AJ53/10^9</f>
        <v>35.11058572667406</v>
      </c>
      <c r="AK64" s="3">
        <f>AK9*Output!AK53/10^9</f>
        <v>0.13733112080345025</v>
      </c>
      <c r="AL64" s="3">
        <f>AL9*Output!AL53/10^9</f>
        <v>0.37129245271148553</v>
      </c>
      <c r="AM64" s="3">
        <f>AM9*Output!AM53/10^9</f>
        <v>1.969397611879818</v>
      </c>
      <c r="AN64" s="3">
        <f>AN9*Output!AN53/10^9</f>
        <v>3.2921498391077622</v>
      </c>
      <c r="AO64" s="3">
        <f>AO9*Output!AO53/10^9</f>
        <v>4.0433372498273377</v>
      </c>
      <c r="AP64" s="3">
        <f>AP9*Output!AP53/10^9</f>
        <v>0.18358197245427135</v>
      </c>
      <c r="AQ64" s="3">
        <f>AQ9*Output!AQ53/10^9</f>
        <v>0.31204268750218228</v>
      </c>
      <c r="AR64" s="3">
        <f>AR9*Output!AR53/10^9</f>
        <v>0.16876584239956402</v>
      </c>
      <c r="AS64" s="3">
        <f>AS9*Output!AS53/10^9</f>
        <v>4.2152693003849759E-2</v>
      </c>
      <c r="AT64" s="3">
        <f>AT9*Output!AT53/10^9</f>
        <v>0.24689918886551129</v>
      </c>
      <c r="AU64" s="3">
        <f>AU9*Output!AU53/10^9</f>
        <v>1.5696132083872671E-2</v>
      </c>
      <c r="AV64" s="3">
        <f>AV9*Output!AV53/10^9</f>
        <v>2.1306961106038789</v>
      </c>
      <c r="AW64" s="3">
        <f>AW9*Output!AW53/10^9</f>
        <v>0.2869726006313652</v>
      </c>
      <c r="AX64" s="3">
        <f>AX9*Output!AX53/10^9</f>
        <v>9.5909701744788411E-2</v>
      </c>
      <c r="AY64" s="3">
        <f>AY9*Output!AY53/10^9</f>
        <v>8.2765691990295161E-3</v>
      </c>
      <c r="AZ64" s="3">
        <f>AZ9*Output!AZ53/10^9</f>
        <v>0.24981597524114846</v>
      </c>
      <c r="BA64" s="3">
        <f>BA9*Output!BA53/10^9</f>
        <v>9.8291696682718727E-2</v>
      </c>
      <c r="BB64" s="3">
        <f>BB9*Output!BB53/10^9</f>
        <v>7.616005970354206E-2</v>
      </c>
      <c r="BC64" s="3">
        <f>BC9*Output!BC53/10^9</f>
        <v>0.15430365551728831</v>
      </c>
      <c r="BD64" s="3">
        <f>BD9*Output!BD53/10^9</f>
        <v>2.552024689830441E-2</v>
      </c>
      <c r="BE64" s="3">
        <f>BE9*Output!BE53/10^9</f>
        <v>0.74874786885535982</v>
      </c>
      <c r="BF64" s="3">
        <f>BF9*Output!BF53/10^9</f>
        <v>9.7747990347242172E-2</v>
      </c>
      <c r="BH64" s="3">
        <f t="shared" si="4"/>
        <v>164.55125424242138</v>
      </c>
    </row>
    <row r="65" spans="1:60" x14ac:dyDescent="0.25">
      <c r="A65" s="3">
        <v>2033</v>
      </c>
      <c r="B65" s="3">
        <f>B10*Output!B54/10^9</f>
        <v>0.75351678584426818</v>
      </c>
      <c r="C65" s="3">
        <f>C10*Output!C54/10^9</f>
        <v>0.76149558527560912</v>
      </c>
      <c r="D65" s="3">
        <f>D10*Output!D54/10^9</f>
        <v>5.3861446463063984</v>
      </c>
      <c r="E65" s="3">
        <f>E10*Output!E54/10^9</f>
        <v>0.20882112782863574</v>
      </c>
      <c r="F65" s="3">
        <f>F10*Output!F54/10^9</f>
        <v>0.97184949933042863</v>
      </c>
      <c r="G65" s="3">
        <f>G10*Output!G54/10^9</f>
        <v>0.82838592442189207</v>
      </c>
      <c r="H65" s="3">
        <f>H10*Output!H54/10^9</f>
        <v>0.96041906088252649</v>
      </c>
      <c r="I65" s="3">
        <f>I10*Output!I54/10^9</f>
        <v>0.6856960738820157</v>
      </c>
      <c r="J65" s="3">
        <f>J10*Output!J54/10^9</f>
        <v>3.9306248204423446</v>
      </c>
      <c r="K65" s="3">
        <f>K10*Output!K54/10^9</f>
        <v>7.2003757567183007</v>
      </c>
      <c r="L65" s="3">
        <f>L10*Output!L54/10^9</f>
        <v>0.19663895439689555</v>
      </c>
      <c r="M65" s="3">
        <f>M10*Output!M54/10^9</f>
        <v>0.10099030789123029</v>
      </c>
      <c r="N65" s="3">
        <f>N10*Output!N54/10^9</f>
        <v>2.3548374547271367</v>
      </c>
      <c r="O65" s="3">
        <f>O10*Output!O54/10^9</f>
        <v>3.6140692212599572</v>
      </c>
      <c r="P65" s="3">
        <f>P10*Output!P54/10^9</f>
        <v>3.1838944978811017</v>
      </c>
      <c r="Q65" s="3">
        <f>Q10*Output!Q54/10^9</f>
        <v>0.28582577465769832</v>
      </c>
      <c r="R65" s="3">
        <f>R10*Output!R54/10^9</f>
        <v>0.2282030856726717</v>
      </c>
      <c r="S65" s="3">
        <f>S10*Output!S54/10^9</f>
        <v>2.2735644046954713</v>
      </c>
      <c r="T65" s="3">
        <f>T10*Output!T54/10^9</f>
        <v>0.9248968342586904</v>
      </c>
      <c r="U65" s="3">
        <f>U10*Output!U54/10^9</f>
        <v>0.58632387532081531</v>
      </c>
      <c r="V65" s="3">
        <f>V10*Output!V54/10^9</f>
        <v>0.93254495763550982</v>
      </c>
      <c r="W65" s="3">
        <f>W10*Output!W54/10^9</f>
        <v>0.4261404066472172</v>
      </c>
      <c r="X65" s="3">
        <f>X10*Output!X54/10^9</f>
        <v>0.49562948924974815</v>
      </c>
      <c r="Y65" s="3">
        <f>Y10*Output!Y54/10^9</f>
        <v>0.2348730249435699</v>
      </c>
      <c r="Z65" s="3">
        <f>Z10*Output!Z54/10^9</f>
        <v>1.7598176154269827</v>
      </c>
      <c r="AA65" s="3">
        <f>AA10*Output!AA54/10^9</f>
        <v>1.0244443981061584</v>
      </c>
      <c r="AB65" s="3">
        <f>AB10*Output!AB54/10^9</f>
        <v>2.037156716524072</v>
      </c>
      <c r="AC65" s="3">
        <f>AC10*Output!AC54/10^9</f>
        <v>0.20821507602527251</v>
      </c>
      <c r="AD65" s="3">
        <f>AD10*Output!AD54/10^9</f>
        <v>7.1641422787442721</v>
      </c>
      <c r="AE65" s="3">
        <f>AE10*Output!AE54/10^9</f>
        <v>92.10769928412158</v>
      </c>
      <c r="AF65" s="3">
        <f>AF10*Output!AF54/10^9</f>
        <v>25.668862320774124</v>
      </c>
      <c r="AG65" s="3">
        <f>AG10*Output!AG54/10^9</f>
        <v>1.2184583261057222</v>
      </c>
      <c r="AH65" s="3">
        <f>AH10*Output!AH54/10^9</f>
        <v>1.8217394039503219</v>
      </c>
      <c r="AI65" s="3">
        <f>AI10*Output!AI54/10^9</f>
        <v>1.219659551175506</v>
      </c>
      <c r="AJ65" s="3">
        <f>AJ10*Output!AJ54/10^9</f>
        <v>45.813070161543891</v>
      </c>
      <c r="AK65" s="3">
        <f>AK10*Output!AK54/10^9</f>
        <v>0.15258371217348099</v>
      </c>
      <c r="AL65" s="3">
        <f>AL10*Output!AL54/10^9</f>
        <v>0.39937056420306472</v>
      </c>
      <c r="AM65" s="3">
        <f>AM10*Output!AM54/10^9</f>
        <v>2.2604417124973804</v>
      </c>
      <c r="AN65" s="3">
        <f>AN10*Output!AN54/10^9</f>
        <v>3.8086075595681868</v>
      </c>
      <c r="AO65" s="3">
        <f>AO10*Output!AO54/10^9</f>
        <v>4.7783333327790363</v>
      </c>
      <c r="AP65" s="3">
        <f>AP10*Output!AP54/10^9</f>
        <v>0.19963499652783681</v>
      </c>
      <c r="AQ65" s="3">
        <f>AQ10*Output!AQ54/10^9</f>
        <v>0.40039323908116897</v>
      </c>
      <c r="AR65" s="3">
        <f>AR10*Output!AR54/10^9</f>
        <v>0.18934376603273831</v>
      </c>
      <c r="AS65" s="3">
        <f>AS10*Output!AS54/10^9</f>
        <v>4.4028403350404928E-2</v>
      </c>
      <c r="AT65" s="3">
        <f>AT10*Output!AT54/10^9</f>
        <v>0.28799394130740341</v>
      </c>
      <c r="AU65" s="3">
        <f>AU10*Output!AU54/10^9</f>
        <v>1.9082083327790305E-2</v>
      </c>
      <c r="AV65" s="3">
        <f>AV10*Output!AV54/10^9</f>
        <v>2.7140774087691821</v>
      </c>
      <c r="AW65" s="3">
        <f>AW10*Output!AW54/10^9</f>
        <v>0.30641875761359549</v>
      </c>
      <c r="AX65" s="3">
        <f>AX10*Output!AX54/10^9</f>
        <v>0.11234529772034545</v>
      </c>
      <c r="AY65" s="3">
        <f>AY10*Output!AY54/10^9</f>
        <v>9.2143001226263448E-3</v>
      </c>
      <c r="AZ65" s="3">
        <f>AZ10*Output!AZ54/10^9</f>
        <v>0.26665996253100277</v>
      </c>
      <c r="BA65" s="3">
        <f>BA10*Output!BA54/10^9</f>
        <v>0.10495351068268369</v>
      </c>
      <c r="BB65" s="3">
        <f>BB10*Output!BB54/10^9</f>
        <v>8.1337943869456905E-2</v>
      </c>
      <c r="BC65" s="3">
        <f>BC10*Output!BC54/10^9</f>
        <v>0.16484387614956225</v>
      </c>
      <c r="BD65" s="3">
        <f>BD10*Output!BD54/10^9</f>
        <v>2.719846531709922E-2</v>
      </c>
      <c r="BE65" s="3">
        <f>BE10*Output!BE54/10^9</f>
        <v>0.83792439747982184</v>
      </c>
      <c r="BF65" s="3">
        <f>BF10*Output!BF54/10^9</f>
        <v>0.10374002608541859</v>
      </c>
      <c r="BH65" s="3">
        <f t="shared" si="4"/>
        <v>177.03507831680844</v>
      </c>
    </row>
    <row r="66" spans="1:60" x14ac:dyDescent="0.25">
      <c r="A66" s="3">
        <v>2034</v>
      </c>
      <c r="B66" s="3">
        <f>B11*Output!B55/10^9</f>
        <v>0.78181615324262865</v>
      </c>
      <c r="C66" s="3">
        <f>C11*Output!C55/10^9</f>
        <v>0.7876680450596395</v>
      </c>
      <c r="D66" s="3">
        <f>D11*Output!D55/10^9</f>
        <v>5.6295101040108273</v>
      </c>
      <c r="E66" s="3">
        <f>E11*Output!E55/10^9</f>
        <v>0.21788774569372082</v>
      </c>
      <c r="F66" s="3">
        <f>F11*Output!F55/10^9</f>
        <v>1.0162733000815158</v>
      </c>
      <c r="G66" s="3">
        <f>G11*Output!G55/10^9</f>
        <v>0.8569086790542636</v>
      </c>
      <c r="H66" s="3">
        <f>H11*Output!H55/10^9</f>
        <v>0.99192653290420052</v>
      </c>
      <c r="I66" s="3">
        <f>I11*Output!I55/10^9</f>
        <v>0.71655349917159394</v>
      </c>
      <c r="J66" s="3">
        <f>J11*Output!J55/10^9</f>
        <v>4.0817336186496931</v>
      </c>
      <c r="K66" s="3">
        <f>K11*Output!K55/10^9</f>
        <v>7.4429976478206443</v>
      </c>
      <c r="L66" s="3">
        <f>L11*Output!L55/10^9</f>
        <v>0.20394765571038101</v>
      </c>
      <c r="M66" s="3">
        <f>M11*Output!M55/10^9</f>
        <v>0.10620340662631834</v>
      </c>
      <c r="N66" s="3">
        <f>N11*Output!N55/10^9</f>
        <v>2.4313716773028706</v>
      </c>
      <c r="O66" s="3">
        <f>O11*Output!O55/10^9</f>
        <v>3.7367050941150555</v>
      </c>
      <c r="P66" s="3">
        <f>P11*Output!P55/10^9</f>
        <v>3.3380924875095799</v>
      </c>
      <c r="Q66" s="3">
        <f>Q11*Output!Q55/10^9</f>
        <v>0.29573196996989648</v>
      </c>
      <c r="R66" s="3">
        <f>R11*Output!R55/10^9</f>
        <v>0.23665406544208292</v>
      </c>
      <c r="S66" s="3">
        <f>S11*Output!S55/10^9</f>
        <v>2.3511387732740503</v>
      </c>
      <c r="T66" s="3">
        <f>T11*Output!T55/10^9</f>
        <v>0.96583629370327539</v>
      </c>
      <c r="U66" s="3">
        <f>U11*Output!U55/10^9</f>
        <v>0.61254854420992433</v>
      </c>
      <c r="V66" s="3">
        <f>V11*Output!V55/10^9</f>
        <v>0.96385154133344797</v>
      </c>
      <c r="W66" s="3">
        <f>W11*Output!W55/10^9</f>
        <v>0.44118599192324875</v>
      </c>
      <c r="X66" s="3">
        <f>X11*Output!X55/10^9</f>
        <v>0.51632015428554245</v>
      </c>
      <c r="Y66" s="3">
        <f>Y11*Output!Y55/10^9</f>
        <v>0.2470990309124059</v>
      </c>
      <c r="Z66" s="3">
        <f>Z11*Output!Z55/10^9</f>
        <v>1.8238982045961578</v>
      </c>
      <c r="AA66" s="3">
        <f>AA11*Output!AA55/10^9</f>
        <v>1.0656985253502427</v>
      </c>
      <c r="AB66" s="3">
        <f>AB11*Output!AB55/10^9</f>
        <v>2.1136844158256545</v>
      </c>
      <c r="AC66" s="3">
        <f>AC11*Output!AC55/10^9</f>
        <v>0.21944145333226026</v>
      </c>
      <c r="AD66" s="3">
        <f>AD11*Output!AD55/10^9</f>
        <v>7.4002821710124378</v>
      </c>
      <c r="AE66" s="3">
        <f>AE11*Output!AE55/10^9</f>
        <v>96.983559011850829</v>
      </c>
      <c r="AF66" s="3">
        <f>AF11*Output!AF55/10^9</f>
        <v>27.488538389272748</v>
      </c>
      <c r="AG66" s="3">
        <f>AG11*Output!AG55/10^9</f>
        <v>1.335234730443889</v>
      </c>
      <c r="AH66" s="3">
        <f>AH11*Output!AH55/10^9</f>
        <v>1.9459543018248031</v>
      </c>
      <c r="AI66" s="3">
        <f>AI11*Output!AI55/10^9</f>
        <v>1.3054849762029952</v>
      </c>
      <c r="AJ66" s="3">
        <f>AJ11*Output!AJ55/10^9</f>
        <v>56.89185581834672</v>
      </c>
      <c r="AK66" s="3">
        <f>AK11*Output!AK55/10^9</f>
        <v>0.16617475406984239</v>
      </c>
      <c r="AL66" s="3">
        <f>AL11*Output!AL55/10^9</f>
        <v>0.42144954862360001</v>
      </c>
      <c r="AM66" s="3">
        <f>AM11*Output!AM55/10^9</f>
        <v>2.5373048490263077</v>
      </c>
      <c r="AN66" s="3">
        <f>AN11*Output!AN55/10^9</f>
        <v>4.1538381801714745</v>
      </c>
      <c r="AO66" s="3">
        <f>AO11*Output!AO55/10^9</f>
        <v>5.3816560263860671</v>
      </c>
      <c r="AP66" s="3">
        <f>AP11*Output!AP55/10^9</f>
        <v>0.21292002294698859</v>
      </c>
      <c r="AQ66" s="3">
        <f>AQ11*Output!AQ55/10^9</f>
        <v>0.49051465075201001</v>
      </c>
      <c r="AR66" s="3">
        <f>AR11*Output!AR55/10^9</f>
        <v>0.20726573453634051</v>
      </c>
      <c r="AS66" s="3">
        <f>AS11*Output!AS55/10^9</f>
        <v>4.5157849512344431E-2</v>
      </c>
      <c r="AT66" s="3">
        <f>AT11*Output!AT55/10^9</f>
        <v>0.31626400714244474</v>
      </c>
      <c r="AU66" s="3">
        <f>AU11*Output!AU55/10^9</f>
        <v>2.2509836670870347E-2</v>
      </c>
      <c r="AV66" s="3">
        <f>AV11*Output!AV55/10^9</f>
        <v>3.304114736249848</v>
      </c>
      <c r="AW66" s="3">
        <f>AW11*Output!AW55/10^9</f>
        <v>0.32071157445138543</v>
      </c>
      <c r="AX66" s="3">
        <f>AX11*Output!AX55/10^9</f>
        <v>0.12884818100665812</v>
      </c>
      <c r="AY66" s="3">
        <f>AY11*Output!AY55/10^9</f>
        <v>1.0020802385139565E-2</v>
      </c>
      <c r="AZ66" s="3">
        <f>AZ11*Output!AZ55/10^9</f>
        <v>0.27920488801904514</v>
      </c>
      <c r="BA66" s="3">
        <f>BA11*Output!BA55/10^9</f>
        <v>0.10990631434952691</v>
      </c>
      <c r="BB66" s="3">
        <f>BB11*Output!BB55/10^9</f>
        <v>8.5169057091222092E-2</v>
      </c>
      <c r="BC66" s="3">
        <f>BC11*Output!BC55/10^9</f>
        <v>0.17313082793486831</v>
      </c>
      <c r="BD66" s="3">
        <f>BD11*Output!BD55/10^9</f>
        <v>2.8426557624256426E-2</v>
      </c>
      <c r="BE66" s="3">
        <f>BE11*Output!BE55/10^9</f>
        <v>0.92173532326258067</v>
      </c>
      <c r="BF66" s="3">
        <f>BF11*Output!BF55/10^9</f>
        <v>0.10857949247187525</v>
      </c>
      <c r="BH66" s="3">
        <f t="shared" si="4"/>
        <v>186.43025380570162</v>
      </c>
    </row>
    <row r="67" spans="1:60" x14ac:dyDescent="0.25">
      <c r="A67" s="3">
        <v>2035</v>
      </c>
      <c r="B67" s="3">
        <f>B12*Output!B56/10^9</f>
        <v>0.80643750407834014</v>
      </c>
      <c r="C67" s="3">
        <f>C12*Output!C56/10^9</f>
        <v>0.80945138278045436</v>
      </c>
      <c r="D67" s="3">
        <f>D12*Output!D56/10^9</f>
        <v>5.8047923874570548</v>
      </c>
      <c r="E67" s="3">
        <f>E12*Output!E56/10^9</f>
        <v>0.22607100192408885</v>
      </c>
      <c r="F67" s="3">
        <f>F12*Output!F56/10^9</f>
        <v>1.0537091117447763</v>
      </c>
      <c r="G67" s="3">
        <f>G12*Output!G56/10^9</f>
        <v>0.88059343193532813</v>
      </c>
      <c r="H67" s="3">
        <f>H12*Output!H56/10^9</f>
        <v>1.0179169027346096</v>
      </c>
      <c r="I67" s="3">
        <f>I12*Output!I56/10^9</f>
        <v>0.74461996404326758</v>
      </c>
      <c r="J67" s="3">
        <f>J12*Output!J56/10^9</f>
        <v>4.2155958171000982</v>
      </c>
      <c r="K67" s="3">
        <f>K12*Output!K56/10^9</f>
        <v>7.6449884099166736</v>
      </c>
      <c r="L67" s="3">
        <f>L12*Output!L56/10^9</f>
        <v>0.2101831451631507</v>
      </c>
      <c r="M67" s="3">
        <f>M12*Output!M56/10^9</f>
        <v>0.11121908166683311</v>
      </c>
      <c r="N67" s="3">
        <f>N12*Output!N56/10^9</f>
        <v>2.4942966846731149</v>
      </c>
      <c r="O67" s="3">
        <f>O12*Output!O56/10^9</f>
        <v>3.838770096911285</v>
      </c>
      <c r="P67" s="3">
        <f>P12*Output!P56/10^9</f>
        <v>3.4527495962091228</v>
      </c>
      <c r="Q67" s="3">
        <f>Q12*Output!Q56/10^9</f>
        <v>0.30405683472230344</v>
      </c>
      <c r="R67" s="3">
        <f>R12*Output!R56/10^9</f>
        <v>0.24395813081805848</v>
      </c>
      <c r="S67" s="3">
        <f>S12*Output!S56/10^9</f>
        <v>2.4159980450032394</v>
      </c>
      <c r="T67" s="3">
        <f>T12*Output!T56/10^9</f>
        <v>0.99516143943226687</v>
      </c>
      <c r="U67" s="3">
        <f>U12*Output!U56/10^9</f>
        <v>0.63597097495390387</v>
      </c>
      <c r="V67" s="3">
        <f>V12*Output!V56/10^9</f>
        <v>0.99151025707492479</v>
      </c>
      <c r="W67" s="3">
        <f>W12*Output!W56/10^9</f>
        <v>0.4539055784457186</v>
      </c>
      <c r="X67" s="3">
        <f>X12*Output!X56/10^9</f>
        <v>0.53484925520055371</v>
      </c>
      <c r="Y67" s="3">
        <f>Y12*Output!Y56/10^9</f>
        <v>0.25840541703760123</v>
      </c>
      <c r="Z67" s="3">
        <f>Z12*Output!Z56/10^9</f>
        <v>1.8782652163116607</v>
      </c>
      <c r="AA67" s="3">
        <f>AA12*Output!AA56/10^9</f>
        <v>1.1020341476229831</v>
      </c>
      <c r="AB67" s="3">
        <f>AB12*Output!AB56/10^9</f>
        <v>2.1807902049393233</v>
      </c>
      <c r="AC67" s="3">
        <f>AC12*Output!AC56/10^9</f>
        <v>0.22973993332885326</v>
      </c>
      <c r="AD67" s="3">
        <f>AD12*Output!AD56/10^9</f>
        <v>7.5954024899089978</v>
      </c>
      <c r="AE67" s="3">
        <f>AE12*Output!AE56/10^9</f>
        <v>100.61090995515146</v>
      </c>
      <c r="AF67" s="3">
        <f>AF12*Output!AF56/10^9</f>
        <v>28.881955545241084</v>
      </c>
      <c r="AG67" s="3">
        <f>AG12*Output!AG56/10^9</f>
        <v>1.4411269983438035</v>
      </c>
      <c r="AH67" s="3">
        <f>AH12*Output!AH56/10^9</f>
        <v>2.0624712693150355</v>
      </c>
      <c r="AI67" s="3">
        <f>AI12*Output!AI56/10^9</f>
        <v>1.3830184246728652</v>
      </c>
      <c r="AJ67" s="3">
        <f>AJ12*Output!AJ56/10^9</f>
        <v>68.311022055600631</v>
      </c>
      <c r="AK67" s="3">
        <f>AK12*Output!AK56/10^9</f>
        <v>0.17844937783672729</v>
      </c>
      <c r="AL67" s="3">
        <f>AL12*Output!AL56/10^9</f>
        <v>0.44019158933357377</v>
      </c>
      <c r="AM67" s="3">
        <f>AM12*Output!AM56/10^9</f>
        <v>2.8080531542644112</v>
      </c>
      <c r="AN67" s="3">
        <f>AN12*Output!AN56/10^9</f>
        <v>4.3227096508308946</v>
      </c>
      <c r="AO67" s="3">
        <f>AO12*Output!AO56/10^9</f>
        <v>5.8566165901349647</v>
      </c>
      <c r="AP67" s="3">
        <f>AP12*Output!AP56/10^9</f>
        <v>0.22505903073856268</v>
      </c>
      <c r="AQ67" s="3">
        <f>AQ12*Output!AQ56/10^9</f>
        <v>0.58287103673474827</v>
      </c>
      <c r="AR67" s="3">
        <f>AR12*Output!AR56/10^9</f>
        <v>0.22315371420614388</v>
      </c>
      <c r="AS67" s="3">
        <f>AS12*Output!AS56/10^9</f>
        <v>4.5881394555375321E-2</v>
      </c>
      <c r="AT67" s="3">
        <f>AT12*Output!AT56/10^9</f>
        <v>0.33099008483165926</v>
      </c>
      <c r="AU67" s="3">
        <f>AU12*Output!AU56/10^9</f>
        <v>2.6035846469053998E-2</v>
      </c>
      <c r="AV67" s="3">
        <f>AV12*Output!AV56/10^9</f>
        <v>3.904600843712438</v>
      </c>
      <c r="AW67" s="3">
        <f>AW12*Output!AW56/10^9</f>
        <v>0.33184006713808478</v>
      </c>
      <c r="AX67" s="3">
        <f>AX12*Output!AX56/10^9</f>
        <v>0.1457391169343929</v>
      </c>
      <c r="AY67" s="3">
        <f>AY12*Output!AY56/10^9</f>
        <v>1.0740313280485131E-2</v>
      </c>
      <c r="AZ67" s="3">
        <f>AZ12*Output!AZ56/10^9</f>
        <v>0.28913505802062056</v>
      </c>
      <c r="BA67" s="3">
        <f>BA12*Output!BA56/10^9</f>
        <v>0.11380589527770517</v>
      </c>
      <c r="BB67" s="3">
        <f>BB12*Output!BB56/10^9</f>
        <v>8.8152784734488066E-2</v>
      </c>
      <c r="BC67" s="3">
        <f>BC12*Output!BC56/10^9</f>
        <v>0.18022770723123172</v>
      </c>
      <c r="BD67" s="3">
        <f>BD12*Output!BD56/10^9</f>
        <v>2.9375865045988478E-2</v>
      </c>
      <c r="BE67" s="3">
        <f>BE12*Output!BE56/10^9</f>
        <v>1.0000758878616529</v>
      </c>
      <c r="BF67" s="3">
        <f>BF12*Output!BF56/10^9</f>
        <v>0.11298747943087099</v>
      </c>
      <c r="BH67" s="3">
        <f t="shared" si="4"/>
        <v>193.75982891822215</v>
      </c>
    </row>
    <row r="68" spans="1:60" x14ac:dyDescent="0.25">
      <c r="B68" s="3">
        <f>SUM(B60:B67)</f>
        <v>5.171915531411762</v>
      </c>
      <c r="C68" s="3">
        <f t="shared" ref="C68:BF68" si="5">SUM(C60:C67)</f>
        <v>5.2348094443658013</v>
      </c>
      <c r="D68" s="3">
        <f t="shared" si="5"/>
        <v>35.910559461786164</v>
      </c>
      <c r="E68" s="3">
        <f t="shared" si="5"/>
        <v>1.4238060415630833</v>
      </c>
      <c r="F68" s="3">
        <f t="shared" si="5"/>
        <v>6.5697670512967452</v>
      </c>
      <c r="G68" s="3">
        <f t="shared" si="5"/>
        <v>5.6906716482450932</v>
      </c>
      <c r="H68" s="3">
        <f t="shared" si="5"/>
        <v>6.6152521584260899</v>
      </c>
      <c r="I68" s="3">
        <f t="shared" si="5"/>
        <v>4.6766158178637038</v>
      </c>
      <c r="J68" s="3">
        <f t="shared" si="5"/>
        <v>26.941754656189168</v>
      </c>
      <c r="K68" s="3">
        <f t="shared" si="5"/>
        <v>49.558596937909407</v>
      </c>
      <c r="L68" s="3">
        <f t="shared" si="5"/>
        <v>1.3486887709729609</v>
      </c>
      <c r="M68" s="3">
        <f t="shared" si="5"/>
        <v>0.68483518224564044</v>
      </c>
      <c r="N68" s="3">
        <f t="shared" si="5"/>
        <v>16.223965369207349</v>
      </c>
      <c r="O68" s="3">
        <f t="shared" si="5"/>
        <v>24.861756128623362</v>
      </c>
      <c r="P68" s="3">
        <f t="shared" si="5"/>
        <v>21.158641642007431</v>
      </c>
      <c r="Q68" s="3">
        <f t="shared" si="5"/>
        <v>1.9656973394391564</v>
      </c>
      <c r="R68" s="3">
        <f t="shared" si="5"/>
        <v>1.5664379072144008</v>
      </c>
      <c r="S68" s="3">
        <f t="shared" si="5"/>
        <v>15.642886690349915</v>
      </c>
      <c r="T68" s="3">
        <f t="shared" si="5"/>
        <v>6.1740083234495637</v>
      </c>
      <c r="U68" s="3">
        <f t="shared" si="5"/>
        <v>3.9938115915056542</v>
      </c>
      <c r="V68" s="3">
        <f t="shared" si="5"/>
        <v>6.412739421850211</v>
      </c>
      <c r="W68" s="3">
        <f t="shared" si="5"/>
        <v>2.9290926642708439</v>
      </c>
      <c r="X68" s="3">
        <f t="shared" si="5"/>
        <v>3.3855711336515313</v>
      </c>
      <c r="Y68" s="3">
        <f t="shared" si="5"/>
        <v>1.6023568295002208</v>
      </c>
      <c r="Z68" s="3">
        <f t="shared" si="5"/>
        <v>12.078767900113954</v>
      </c>
      <c r="AA68" s="3">
        <f t="shared" si="5"/>
        <v>7.0129483773746486</v>
      </c>
      <c r="AB68" s="3">
        <f t="shared" si="5"/>
        <v>13.978636614461529</v>
      </c>
      <c r="AC68" s="3">
        <f t="shared" si="5"/>
        <v>1.4020112608176005</v>
      </c>
      <c r="AD68" s="3">
        <f t="shared" si="5"/>
        <v>49.339336171093954</v>
      </c>
      <c r="AE68" s="3">
        <f t="shared" si="5"/>
        <v>607.74728707850136</v>
      </c>
      <c r="AF68" s="3">
        <f t="shared" si="5"/>
        <v>164.5182625639566</v>
      </c>
      <c r="AG68" s="3">
        <f t="shared" si="5"/>
        <v>7.7467345443957356</v>
      </c>
      <c r="AH68" s="3">
        <f t="shared" si="5"/>
        <v>11.990043669133108</v>
      </c>
      <c r="AI68" s="3">
        <f t="shared" si="5"/>
        <v>8.0312629617021027</v>
      </c>
      <c r="AJ68" s="3">
        <f t="shared" si="5"/>
        <v>254.27473419411936</v>
      </c>
      <c r="AK68" s="3">
        <f t="shared" si="5"/>
        <v>0.99772775833749427</v>
      </c>
      <c r="AL68" s="3">
        <f t="shared" si="5"/>
        <v>2.653313597157763</v>
      </c>
      <c r="AM68" s="3">
        <f t="shared" si="5"/>
        <v>14.253807942310537</v>
      </c>
      <c r="AN68" s="3">
        <f t="shared" si="5"/>
        <v>21.620601770647419</v>
      </c>
      <c r="AO68" s="3">
        <f t="shared" si="5"/>
        <v>27.316391318674423</v>
      </c>
      <c r="AP68" s="3">
        <f t="shared" si="5"/>
        <v>1.3124732799133332</v>
      </c>
      <c r="AQ68" s="3">
        <f t="shared" si="5"/>
        <v>2.3042918716517349</v>
      </c>
      <c r="AR68" s="3">
        <f t="shared" si="5"/>
        <v>1.2046109395909237</v>
      </c>
      <c r="AS68" s="3">
        <f t="shared" si="5"/>
        <v>0.46549817446933606</v>
      </c>
      <c r="AT68" s="3">
        <f t="shared" si="5"/>
        <v>1.589140138811461</v>
      </c>
      <c r="AU68" s="3">
        <f t="shared" si="5"/>
        <v>0.11472549203878951</v>
      </c>
      <c r="AV68" s="3">
        <f t="shared" si="5"/>
        <v>15.539829681365607</v>
      </c>
      <c r="AW68" s="3">
        <f t="shared" si="5"/>
        <v>2.0495440493137558</v>
      </c>
      <c r="AX68" s="3">
        <f t="shared" si="5"/>
        <v>0.70114038802182055</v>
      </c>
      <c r="AY68" s="3">
        <f t="shared" si="5"/>
        <v>5.9001451677064991E-2</v>
      </c>
      <c r="AZ68" s="3">
        <f t="shared" si="5"/>
        <v>1.7873655180949872</v>
      </c>
      <c r="BA68" s="3">
        <f t="shared" si="5"/>
        <v>0.70299430323803291</v>
      </c>
      <c r="BB68" s="3">
        <f t="shared" si="5"/>
        <v>0.54446268578910706</v>
      </c>
      <c r="BC68" s="3">
        <f t="shared" si="5"/>
        <v>1.1084009580513663</v>
      </c>
      <c r="BD68" s="3">
        <f t="shared" si="5"/>
        <v>0.18249618082801966</v>
      </c>
      <c r="BE68" s="3">
        <f t="shared" si="5"/>
        <v>14.968473225347079</v>
      </c>
      <c r="BF68" s="3">
        <f t="shared" si="5"/>
        <v>0.70658715284238505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353666.28296618437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34554.886847351794</v>
      </c>
      <c r="AO74" s="3">
        <f>AO8/Output!AO7*Output!AO61</f>
        <v>36481.823394703773</v>
      </c>
      <c r="AP74" s="3">
        <f>AP8/Output!AP7*Output!AP61</f>
        <v>0</v>
      </c>
      <c r="AQ74" s="3">
        <f>AQ8/Output!AQ7*Output!AQ61</f>
        <v>3084.1027147184027</v>
      </c>
      <c r="AR74" s="3">
        <f>AR8/Output!AR7*Output!AR61</f>
        <v>0</v>
      </c>
      <c r="AS74" s="3">
        <f>AS8/Output!AS7*Output!AS61</f>
        <v>66.994382674998732</v>
      </c>
      <c r="AT74" s="3">
        <f>AT8/Output!AT7*Output!AT61</f>
        <v>2421.8091223152769</v>
      </c>
      <c r="AU74" s="3">
        <f>AU8/Output!AU7*Output!AU61</f>
        <v>0</v>
      </c>
      <c r="AV74" s="3">
        <f>AV8/Output!AV7*Output!AV61</f>
        <v>21736.250230184694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6.6994382674998729E-2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510156.45282556553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44378.928080054997</v>
      </c>
      <c r="AO75" s="3">
        <f>AO9/Output!AO8*Output!AO62</f>
        <v>47741.67792947089</v>
      </c>
      <c r="AP75" s="3">
        <f>AP9/Output!AP8*Output!AP62</f>
        <v>0</v>
      </c>
      <c r="AQ75" s="3">
        <f>AQ9/Output!AQ8*Output!AQ62</f>
        <v>4350.3783235683622</v>
      </c>
      <c r="AR75" s="3">
        <f>AR9/Output!AR8*Output!AR62</f>
        <v>0</v>
      </c>
      <c r="AS75" s="3">
        <f>AS9/Output!AS8*Output!AS62</f>
        <v>75.533769299292942</v>
      </c>
      <c r="AT75" s="3">
        <f>AT9/Output!AT8*Output!AT62</f>
        <v>3092.5543521465497</v>
      </c>
      <c r="AU75" s="3">
        <f>AU9/Output!AU8*Output!AU62</f>
        <v>0</v>
      </c>
      <c r="AV75" s="3">
        <f>AV9/Output!AV8*Output!AV62</f>
        <v>30466.718808204878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7.5533769299292938E-2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681004.71194717498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52263.229222535774</v>
      </c>
      <c r="AO76" s="3">
        <f>AO10/Output!AO9*Output!AO63</f>
        <v>57653.893951890794</v>
      </c>
      <c r="AP76" s="3">
        <f>AP10/Output!AP9*Output!AP63</f>
        <v>0</v>
      </c>
      <c r="AQ76" s="3">
        <f>AQ10/Output!AQ9*Output!AQ63</f>
        <v>5698.416621525852</v>
      </c>
      <c r="AR76" s="3">
        <f>AR10/Output!AR9*Output!AR63</f>
        <v>0</v>
      </c>
      <c r="AS76" s="3">
        <f>AS10/Output!AS9*Output!AS63</f>
        <v>80.856620389196152</v>
      </c>
      <c r="AT76" s="3">
        <f>AT10/Output!AT9*Output!AT63</f>
        <v>3611.6901019813604</v>
      </c>
      <c r="AU76" s="3">
        <f>AU10/Output!AU9*Output!AU63</f>
        <v>0</v>
      </c>
      <c r="AV76" s="3">
        <f>AV10/Output!AV9*Output!AV63</f>
        <v>39684.603859342278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19.048416765157878</v>
      </c>
      <c r="BF76" s="3">
        <f>BF10/Output!BF9*Output!BF63</f>
        <v>0</v>
      </c>
      <c r="BH76" s="3">
        <f t="shared" si="6"/>
        <v>9.9905037154354032E-2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22.522726489279915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28.432129611487923</v>
      </c>
      <c r="AJ77" s="3">
        <f>AJ11/Output!AJ10*Output!AJ64</f>
        <v>864431.01775907353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57812.1127870329</v>
      </c>
      <c r="AO77" s="3">
        <f>AO11/Output!AO10*Output!AO64</f>
        <v>65943.846895067079</v>
      </c>
      <c r="AP77" s="3">
        <f>AP11/Output!AP10*Output!AP64</f>
        <v>0</v>
      </c>
      <c r="AQ77" s="3">
        <f>AQ11/Output!AQ10*Output!AQ64</f>
        <v>7122.6317489378471</v>
      </c>
      <c r="AR77" s="3">
        <f>AR11/Output!AR10*Output!AR64</f>
        <v>0</v>
      </c>
      <c r="AS77" s="3">
        <f>AS11/Output!AS10*Output!AS64</f>
        <v>84.613472578617248</v>
      </c>
      <c r="AT77" s="3">
        <f>AT11/Output!AT10*Output!AT64</f>
        <v>3944.9001069923829</v>
      </c>
      <c r="AU77" s="3">
        <f>AU11/Output!AU10*Output!AU64</f>
        <v>0</v>
      </c>
      <c r="AV77" s="3">
        <f>AV11/Output!AV10*Output!AV64</f>
        <v>49360.079566299064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219.04143923042554</v>
      </c>
      <c r="BF77" s="3">
        <f>BF11/Output!BF10*Output!BF64</f>
        <v>0</v>
      </c>
      <c r="BH77" s="3">
        <f t="shared" si="6"/>
        <v>0.35460976790981069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46.020367226319252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164.07498791821629</v>
      </c>
      <c r="AI78" s="3">
        <f>AI12/Output!AI11*Output!AI65</f>
        <v>221.56704792566219</v>
      </c>
      <c r="AJ78" s="3">
        <f>AJ12/Output!AJ11*Output!AJ65</f>
        <v>1060234.5926083934</v>
      </c>
      <c r="AK78" s="3">
        <f>AK12/Output!AK11*Output!AK65</f>
        <v>0</v>
      </c>
      <c r="AL78" s="3">
        <f>AL12/Output!AL11*Output!AL65</f>
        <v>31.500001690211647</v>
      </c>
      <c r="AM78" s="3">
        <f>AM12/Output!AM11*Output!AM65</f>
        <v>0</v>
      </c>
      <c r="AN78" s="3">
        <f>AN12/Output!AN11*Output!AN65</f>
        <v>60771.964065459935</v>
      </c>
      <c r="AO78" s="3">
        <f>AO12/Output!AO11*Output!AO65</f>
        <v>72492.195768570906</v>
      </c>
      <c r="AP78" s="3">
        <f>AP12/Output!AP11*Output!AP65</f>
        <v>0</v>
      </c>
      <c r="AQ78" s="3">
        <f>AQ12/Output!AQ11*Output!AQ65</f>
        <v>8630.3680710284862</v>
      </c>
      <c r="AR78" s="3">
        <f>AR12/Output!AR11*Output!AR65</f>
        <v>0</v>
      </c>
      <c r="AS78" s="3">
        <f>AS12/Output!AS11*Output!AS65</f>
        <v>86.00057137994321</v>
      </c>
      <c r="AT78" s="3">
        <f>AT12/Output!AT11*Output!AT65</f>
        <v>4064.2789324351834</v>
      </c>
      <c r="AU78" s="3">
        <f>AU12/Output!AU11*Output!AU65</f>
        <v>0</v>
      </c>
      <c r="AV78" s="3">
        <f>AV12/Output!AV11*Output!AV65</f>
        <v>59552.900052431905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429.34819746624515</v>
      </c>
      <c r="BF78" s="3">
        <f>BF12/Output!BF11*Output!BF65</f>
        <v>0</v>
      </c>
      <c r="BH78" s="3">
        <f t="shared" si="6"/>
        <v>0.97851117360659778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23.928364069931778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170462.7901054949</v>
      </c>
      <c r="AK85" s="3">
        <f>AK8/Output!AK7*Output!AK70</f>
        <v>3.119592889132162</v>
      </c>
      <c r="AL85" s="3">
        <f>AL8/Output!AL7*Output!AL70</f>
        <v>0</v>
      </c>
      <c r="AM85" s="3">
        <f>AM8/Output!AM7*Output!AM70</f>
        <v>32.20399715444951</v>
      </c>
      <c r="AN85" s="3">
        <f>AN8/Output!AN7*Output!AN70</f>
        <v>16603.901386834623</v>
      </c>
      <c r="AO85" s="3">
        <f>AO8/Output!AO7*Output!AO70</f>
        <v>17376.233151999586</v>
      </c>
      <c r="AP85" s="3">
        <f>AP8/Output!AP7*Output!AP70</f>
        <v>0</v>
      </c>
      <c r="AQ85" s="3">
        <f>AQ8/Output!AQ7*Output!AQ70</f>
        <v>1473.3841334906408</v>
      </c>
      <c r="AR85" s="3">
        <f>AR8/Output!AR7*Output!AR70</f>
        <v>4.1038575732939968</v>
      </c>
      <c r="AS85" s="3">
        <f>AS8/Output!AS7*Output!AS70</f>
        <v>0</v>
      </c>
      <c r="AT85" s="3">
        <f>AT8/Output!AT7*Output!AT70</f>
        <v>1138.0947478726373</v>
      </c>
      <c r="AU85" s="3">
        <f>AU8/Output!AU7*Output!AU70</f>
        <v>1.4542226027210841</v>
      </c>
      <c r="AV85" s="3">
        <f>AV8/Output!AV7*Output!AV70</f>
        <v>10470.096490582764</v>
      </c>
      <c r="AW85" s="3">
        <f>AW8/Output!AW7*Output!AW70</f>
        <v>0</v>
      </c>
      <c r="AX85" s="3">
        <f>AX8/Output!AX7*Output!AX70</f>
        <v>4.0973327732896685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6.8907367062818192E-2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27.337311373905262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246034.00372431037</v>
      </c>
      <c r="AK86" s="3">
        <f>AK9/Output!AK8*Output!AK71</f>
        <v>3.5640247666237452</v>
      </c>
      <c r="AL86" s="3">
        <f>AL9/Output!AL8*Output!AL71</f>
        <v>0</v>
      </c>
      <c r="AM86" s="3">
        <f>AM9/Output!AM8*Output!AM71</f>
        <v>49.055906768086068</v>
      </c>
      <c r="AN86" s="3">
        <f>AN9/Output!AN8*Output!AN71</f>
        <v>21336.505969650483</v>
      </c>
      <c r="AO86" s="3">
        <f>AO9/Output!AO8*Output!AO71</f>
        <v>22784.561117837911</v>
      </c>
      <c r="AP86" s="3">
        <f>AP9/Output!AP8*Output!AP71</f>
        <v>0</v>
      </c>
      <c r="AQ86" s="3">
        <f>AQ9/Output!AQ8*Output!AQ71</f>
        <v>2082.9924480604454</v>
      </c>
      <c r="AR86" s="3">
        <f>AR9/Output!AR8*Output!AR71</f>
        <v>6.1853228968132505</v>
      </c>
      <c r="AS86" s="3">
        <f>AS9/Output!AS8*Output!AS71</f>
        <v>0</v>
      </c>
      <c r="AT86" s="3">
        <f>AT9/Output!AT8*Output!AT71</f>
        <v>1458.714067056424</v>
      </c>
      <c r="AU86" s="3">
        <f>AU9/Output!AU8*Output!AU71</f>
        <v>1.6438502435260496</v>
      </c>
      <c r="AV86" s="3">
        <f>AV9/Output!AV8*Output!AV71</f>
        <v>14685.842340666346</v>
      </c>
      <c r="AW86" s="3">
        <f>AW9/Output!AW8*Output!AW71</f>
        <v>0</v>
      </c>
      <c r="AX86" s="3">
        <f>AX9/Output!AX8*Output!AX71</f>
        <v>6.1754887361136852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9.3961904785068037E-2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45.254334573237905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328573.38320137223</v>
      </c>
      <c r="AK87" s="3">
        <f>AK10/Output!AK9*Output!AK72</f>
        <v>3.9332707109852221</v>
      </c>
      <c r="AL87" s="3">
        <f>AL10/Output!AL9*Output!AL72</f>
        <v>0</v>
      </c>
      <c r="AM87" s="3">
        <f>AM10/Output!AM9*Output!AM72</f>
        <v>67.672846685391889</v>
      </c>
      <c r="AN87" s="3">
        <f>AN10/Output!AN9*Output!AN72</f>
        <v>25136.569278385785</v>
      </c>
      <c r="AO87" s="3">
        <f>AO10/Output!AO9*Output!AO72</f>
        <v>27543.332992380525</v>
      </c>
      <c r="AP87" s="3">
        <f>AP10/Output!AP9*Output!AP72</f>
        <v>0</v>
      </c>
      <c r="AQ87" s="3">
        <f>AQ10/Output!AQ9*Output!AQ72</f>
        <v>2733.1478108379961</v>
      </c>
      <c r="AR87" s="3">
        <f>AR10/Output!AR9*Output!AR72</f>
        <v>6.7743423890954997</v>
      </c>
      <c r="AS87" s="3">
        <f>AS10/Output!AS9*Output!AS72</f>
        <v>0</v>
      </c>
      <c r="AT87" s="3">
        <f>AT10/Output!AT9*Output!AT72</f>
        <v>1705.9277846324865</v>
      </c>
      <c r="AU87" s="3">
        <f>AU10/Output!AU9*Output!AU72</f>
        <v>2.2504897019565622</v>
      </c>
      <c r="AV87" s="3">
        <f>AV10/Output!AV9*Output!AV72</f>
        <v>19138.625417170511</v>
      </c>
      <c r="AW87" s="3">
        <f>AW10/Output!AW9*Output!AW72</f>
        <v>0</v>
      </c>
      <c r="AX87" s="3">
        <f>AX10/Output!AX9*Output!AX72</f>
        <v>6.7635717352752174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0.13264885579594229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48.941499833633657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417197.54485464084</v>
      </c>
      <c r="AK88" s="3">
        <f>AK11/Output!AK10*Output!AK73</f>
        <v>8.5074797657574415</v>
      </c>
      <c r="AL88" s="3">
        <f>AL11/Output!AL10*Output!AL73</f>
        <v>0</v>
      </c>
      <c r="AM88" s="3">
        <f>AM11/Output!AM10*Output!AM73</f>
        <v>87.823912896597989</v>
      </c>
      <c r="AN88" s="3">
        <f>AN11/Output!AN10*Output!AN73</f>
        <v>27809.011139317561</v>
      </c>
      <c r="AO88" s="3">
        <f>AO11/Output!AO10*Output!AO73</f>
        <v>31523.038595183472</v>
      </c>
      <c r="AP88" s="3">
        <f>AP11/Output!AP10*Output!AP73</f>
        <v>0</v>
      </c>
      <c r="AQ88" s="3">
        <f>AQ11/Output!AQ10*Output!AQ73</f>
        <v>3419.7589545302926</v>
      </c>
      <c r="AR88" s="3">
        <f>AR11/Output!AR10*Output!AR73</f>
        <v>7.2945724508101861</v>
      </c>
      <c r="AS88" s="3">
        <f>AS11/Output!AS10*Output!AS73</f>
        <v>0</v>
      </c>
      <c r="AT88" s="3">
        <f>AT11/Output!AT10*Output!AT73</f>
        <v>1862.8286363895875</v>
      </c>
      <c r="AU88" s="3">
        <f>AU11/Output!AU10*Output!AU73</f>
        <v>2.9079770530316384</v>
      </c>
      <c r="AV88" s="3">
        <f>AV11/Output!AV10*Output!AV73</f>
        <v>23811.739789315139</v>
      </c>
      <c r="AW88" s="3">
        <f>AW11/Output!AW10*Output!AW73</f>
        <v>0</v>
      </c>
      <c r="AX88" s="3">
        <f>AX11/Output!AX10*Output!AX73</f>
        <v>9.1037183418412386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0.16457916034167214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52.302374951256532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511802.21038147621</v>
      </c>
      <c r="AK89" s="3">
        <f>AK12/Output!AK11*Output!AK74</f>
        <v>22.729248087585493</v>
      </c>
      <c r="AL89" s="3">
        <f>AL12/Output!AL11*Output!AL74</f>
        <v>0</v>
      </c>
      <c r="AM89" s="3">
        <f>AM12/Output!AM11*Output!AM74</f>
        <v>93.854892833661708</v>
      </c>
      <c r="AN89" s="3">
        <f>AN12/Output!AN11*Output!AN74</f>
        <v>29228.528593321185</v>
      </c>
      <c r="AO89" s="3">
        <f>AO12/Output!AO11*Output!AO74</f>
        <v>34667.243059269917</v>
      </c>
      <c r="AP89" s="3">
        <f>AP12/Output!AP11*Output!AP74</f>
        <v>0</v>
      </c>
      <c r="AQ89" s="3">
        <f>AQ12/Output!AQ11*Output!AQ74</f>
        <v>4146.805985181004</v>
      </c>
      <c r="AR89" s="3">
        <f>AR12/Output!AR11*Output!AR74</f>
        <v>9.7332896295775324</v>
      </c>
      <c r="AS89" s="3">
        <f>AS12/Output!AS11*Output!AS74</f>
        <v>0</v>
      </c>
      <c r="AT89" s="3">
        <f>AT12/Output!AT11*Output!AT74</f>
        <v>1918.5960477245437</v>
      </c>
      <c r="AU89" s="3">
        <f>AU12/Output!AU11*Output!AU74</f>
        <v>3.6214922183913205</v>
      </c>
      <c r="AV89" s="3">
        <f>AV12/Output!AV11*Output!AV74</f>
        <v>28735.766429946492</v>
      </c>
      <c r="AW89" s="3">
        <f>AW12/Output!AW11*Output!AW74</f>
        <v>0</v>
      </c>
      <c r="AX89" s="3">
        <f>AX12/Output!AX11*Output!AX74</f>
        <v>11.661377388156684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0.1939026751086293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11353770.194524297</v>
      </c>
      <c r="C96" s="3">
        <f>C8/Output!C7*Output!C79</f>
        <v>17671041.864445016</v>
      </c>
      <c r="D96" s="3">
        <f>D8/Output!D7*Output!D79</f>
        <v>1124071573.9245503</v>
      </c>
      <c r="E96" s="3">
        <f>E8/Output!E7*Output!E79</f>
        <v>42349299.463910542</v>
      </c>
      <c r="F96" s="3">
        <f>F8/Output!F7*Output!F79</f>
        <v>108761386.17881194</v>
      </c>
      <c r="G96" s="3">
        <f>G8/Output!G7*Output!G79</f>
        <v>126020667.32859451</v>
      </c>
      <c r="H96" s="3">
        <f>H8/Output!H7*Output!H79</f>
        <v>21086097.993392289</v>
      </c>
      <c r="I96" s="3">
        <f>I8/Output!I7*Output!I79</f>
        <v>5525331.9661540305</v>
      </c>
      <c r="J96" s="3">
        <f>J8/Output!J7*Output!J79</f>
        <v>26152347.688912671</v>
      </c>
      <c r="K96" s="3">
        <f>K8/Output!K7*Output!K79</f>
        <v>674173144.98901033</v>
      </c>
      <c r="L96" s="3">
        <f>L8/Output!L7*Output!L79</f>
        <v>18651740.74616912</v>
      </c>
      <c r="M96" s="3">
        <f>M8/Output!M7*Output!M79</f>
        <v>16013016.117673336</v>
      </c>
      <c r="N96" s="3">
        <f>N8/Output!N7*Output!N79</f>
        <v>122342043.24448262</v>
      </c>
      <c r="O96" s="3">
        <f>O8/Output!O7*Output!O79</f>
        <v>185605897.27240777</v>
      </c>
      <c r="P96" s="3">
        <f>P8/Output!P7*Output!P79</f>
        <v>703972092.66359329</v>
      </c>
      <c r="Q96" s="3">
        <f>Q8/Output!Q7*Output!Q79</f>
        <v>21048228.215991359</v>
      </c>
      <c r="R96" s="3">
        <f>R8/Output!R7*Output!R79</f>
        <v>6328911.6695074588</v>
      </c>
      <c r="S96" s="3">
        <f>S8/Output!S7*Output!S79</f>
        <v>177489816.80516922</v>
      </c>
      <c r="T96" s="3">
        <f>T8/Output!T7*Output!T79</f>
        <v>54070825.683615476</v>
      </c>
      <c r="U96" s="3">
        <f>U8/Output!U7*Output!U79</f>
        <v>1685371.4714176029</v>
      </c>
      <c r="V96" s="3">
        <f>V8/Output!V7*Output!V79</f>
        <v>291876334.22746158</v>
      </c>
      <c r="W96" s="3">
        <f>W8/Output!W7*Output!W79</f>
        <v>9390487.3020648006</v>
      </c>
      <c r="X96" s="3">
        <f>X8/Output!X7*Output!X79</f>
        <v>82682108.656393051</v>
      </c>
      <c r="Y96" s="3">
        <f>Y8/Output!Y7*Output!Y79</f>
        <v>23458313.463310633</v>
      </c>
      <c r="Z96" s="3">
        <f>Z8/Output!Z7*Output!Z79</f>
        <v>55964021.331411675</v>
      </c>
      <c r="AA96" s="3">
        <f>AA8/Output!AA7*Output!AA79</f>
        <v>355085.47654108721</v>
      </c>
      <c r="AB96" s="3">
        <f>AB8/Output!AB7*Output!AB79</f>
        <v>1785807.4526685558</v>
      </c>
      <c r="AC96" s="3">
        <f>AC8/Output!AC7*Output!AC79</f>
        <v>186380623.61430216</v>
      </c>
      <c r="AD96" s="3">
        <f>AD8/Output!AD7*Output!AD79</f>
        <v>292953691.06727797</v>
      </c>
      <c r="AE96" s="3">
        <f>AE8/Output!AE7*Output!AE79</f>
        <v>16871676892.084785</v>
      </c>
      <c r="AF96" s="3">
        <f>AF8/Output!AF7*Output!AF79</f>
        <v>16405744259.889235</v>
      </c>
      <c r="AG96" s="3">
        <f>AG8/Output!AG7*Output!AG79</f>
        <v>209450354.58602858</v>
      </c>
      <c r="AH96" s="3">
        <f>AH8/Output!AH7*Output!AH79</f>
        <v>1496695892.9312227</v>
      </c>
      <c r="AI96" s="3">
        <f>AI8/Output!AI7*Output!AI79</f>
        <v>856031001.01779103</v>
      </c>
      <c r="AJ96" s="3">
        <f>AJ8/Output!AJ7*Output!AJ79</f>
        <v>551271385.2737782</v>
      </c>
      <c r="AK96" s="3">
        <f>AK8/Output!AK7*Output!AK79</f>
        <v>50863901.395717598</v>
      </c>
      <c r="AL96" s="3">
        <f>AL8/Output!AL7*Output!AL79</f>
        <v>129031802.63061494</v>
      </c>
      <c r="AM96" s="3">
        <f>AM8/Output!AM7*Output!AM79</f>
        <v>240012848.35242525</v>
      </c>
      <c r="AN96" s="3">
        <f>AN8/Output!AN7*Output!AN79</f>
        <v>93378289.231970787</v>
      </c>
      <c r="AO96" s="3">
        <f>AO8/Output!AO7*Output!AO79</f>
        <v>196796924.05190378</v>
      </c>
      <c r="AP96" s="3">
        <f>AP8/Output!AP7*Output!AP79</f>
        <v>130033105.20527101</v>
      </c>
      <c r="AQ96" s="3">
        <f>AQ8/Output!AQ7*Output!AQ79</f>
        <v>13655163.913781516</v>
      </c>
      <c r="AR96" s="3">
        <f>AR8/Output!AR7*Output!AR79</f>
        <v>30349777.733740378</v>
      </c>
      <c r="AS96" s="3">
        <f>AS8/Output!AS7*Output!AS79</f>
        <v>0</v>
      </c>
      <c r="AT96" s="3">
        <f>AT8/Output!AT7*Output!AT79</f>
        <v>23882824.115511138</v>
      </c>
      <c r="AU96" s="3">
        <f>AU8/Output!AU7*Output!AU79</f>
        <v>8567581.5483833216</v>
      </c>
      <c r="AV96" s="3">
        <f>AV8/Output!AV7*Output!AV79</f>
        <v>34899936.383356176</v>
      </c>
      <c r="AW96" s="3">
        <f>AW8/Output!AW7*Output!AW79</f>
        <v>114352752.1624134</v>
      </c>
      <c r="AX96" s="3">
        <f>AX8/Output!AX7*Output!AX79</f>
        <v>28756870.571591228</v>
      </c>
      <c r="AY96" s="3">
        <f>AY8/Output!AY7*Output!AY79</f>
        <v>10568050.34188446</v>
      </c>
      <c r="AZ96" s="3">
        <f>AZ8/Output!AZ7*Output!AZ79</f>
        <v>39768156.251153551</v>
      </c>
      <c r="BA96" s="3">
        <f>BA8/Output!BA7*Output!BA79</f>
        <v>36325222.543151706</v>
      </c>
      <c r="BB96" s="3">
        <f>BB8/Output!BB7*Output!BB79</f>
        <v>25757154.899345007</v>
      </c>
      <c r="BC96" s="3">
        <f>BC8/Output!BC7*Output!BC79</f>
        <v>103432865.26678939</v>
      </c>
      <c r="BD96" s="3">
        <f>BD8/Output!BD7*Output!BD79</f>
        <v>2727837.6528275372</v>
      </c>
      <c r="BE96" s="3">
        <f>BE8/Output!BE7*Output!BE79</f>
        <v>775746140.01609504</v>
      </c>
      <c r="BF96" s="3">
        <f>BF8/Output!BF7*Output!BF79</f>
        <v>30686933.667107977</v>
      </c>
      <c r="BH96" s="3">
        <f t="shared" si="8"/>
        <v>42.005798478821333</v>
      </c>
    </row>
    <row r="97" spans="1:60" x14ac:dyDescent="0.25">
      <c r="A97" s="3">
        <v>2032</v>
      </c>
      <c r="B97" s="3">
        <f>B9/Output!B8*Output!B80</f>
        <v>15956444.802107895</v>
      </c>
      <c r="C97" s="3">
        <f>C9/Output!C8*Output!C80</f>
        <v>24777856.926646646</v>
      </c>
      <c r="D97" s="3">
        <f>D9/Output!D8*Output!D80</f>
        <v>1541186974.1592271</v>
      </c>
      <c r="E97" s="3">
        <f>E9/Output!E8*Output!E80</f>
        <v>56022810.349600285</v>
      </c>
      <c r="F97" s="3">
        <f>F9/Output!F8*Output!F80</f>
        <v>150878150.82680321</v>
      </c>
      <c r="G97" s="3">
        <f>G9/Output!G8*Output!G80</f>
        <v>168044482.57062411</v>
      </c>
      <c r="H97" s="3">
        <f>H9/Output!H8*Output!H80</f>
        <v>27609108.091289572</v>
      </c>
      <c r="I97" s="3">
        <f>I9/Output!I8*Output!I80</f>
        <v>7326609.3108570706</v>
      </c>
      <c r="J97" s="3">
        <f>J9/Output!J8*Output!J80</f>
        <v>36299969.644215889</v>
      </c>
      <c r="K97" s="3">
        <f>K9/Output!K8*Output!K80</f>
        <v>897906549.47795594</v>
      </c>
      <c r="L97" s="3">
        <f>L9/Output!L8*Output!L80</f>
        <v>25402202.857876033</v>
      </c>
      <c r="M97" s="3">
        <f>M9/Output!M8*Output!M80</f>
        <v>21633680.915021613</v>
      </c>
      <c r="N97" s="3">
        <f>N9/Output!N8*Output!N80</f>
        <v>169728859.13300702</v>
      </c>
      <c r="O97" s="3">
        <f>O9/Output!O8*Output!O80</f>
        <v>257391999.4781653</v>
      </c>
      <c r="P97" s="3">
        <f>P9/Output!P8*Output!P80</f>
        <v>972346637.08936977</v>
      </c>
      <c r="Q97" s="3">
        <f>Q9/Output!Q8*Output!Q80</f>
        <v>29537093.631090332</v>
      </c>
      <c r="R97" s="3">
        <f>R9/Output!R8*Output!R80</f>
        <v>8840513.893201666</v>
      </c>
      <c r="S97" s="3">
        <f>S9/Output!S8*Output!S80</f>
        <v>241968157.93505889</v>
      </c>
      <c r="T97" s="3">
        <f>T9/Output!T8*Output!T80</f>
        <v>74927835.339449078</v>
      </c>
      <c r="U97" s="3">
        <f>U9/Output!U8*Output!U80</f>
        <v>2368991.3943598187</v>
      </c>
      <c r="V97" s="3">
        <f>V9/Output!V8*Output!V80</f>
        <v>393349681.48032922</v>
      </c>
      <c r="W97" s="3">
        <f>W9/Output!W8*Output!W80</f>
        <v>13156091.04096806</v>
      </c>
      <c r="X97" s="3">
        <f>X9/Output!X8*Output!X80</f>
        <v>111537915.0544192</v>
      </c>
      <c r="Y97" s="3">
        <f>Y9/Output!Y8*Output!Y80</f>
        <v>30992418.950731143</v>
      </c>
      <c r="Z97" s="3">
        <f>Z9/Output!Z8*Output!Z80</f>
        <v>77447710.189504802</v>
      </c>
      <c r="AA97" s="3">
        <f>AA9/Output!AA8*Output!AA80</f>
        <v>501120.55542514479</v>
      </c>
      <c r="AB97" s="3">
        <f>AB9/Output!AB8*Output!AB80</f>
        <v>2520589.6215323149</v>
      </c>
      <c r="AC97" s="3">
        <f>AC9/Output!AC8*Output!AC80</f>
        <v>249991856.21917161</v>
      </c>
      <c r="AD97" s="3">
        <f>AD9/Output!AD8*Output!AD80</f>
        <v>408338750.37381297</v>
      </c>
      <c r="AE97" s="3">
        <f>AE9/Output!AE8*Output!AE80</f>
        <v>23593786883.34687</v>
      </c>
      <c r="AF97" s="3">
        <f>AF9/Output!AF8*Output!AF80</f>
        <v>22940078133.596561</v>
      </c>
      <c r="AG97" s="3">
        <f>AG9/Output!AG8*Output!AG80</f>
        <v>286951282.92535764</v>
      </c>
      <c r="AH97" s="3">
        <f>AH9/Output!AH8*Output!AH80</f>
        <v>2073657321.391016</v>
      </c>
      <c r="AI97" s="3">
        <f>AI9/Output!AI8*Output!AI80</f>
        <v>1207834194.4528742</v>
      </c>
      <c r="AJ97" s="3">
        <f>AJ9/Output!AJ8*Output!AJ80</f>
        <v>780084404.82691514</v>
      </c>
      <c r="AK97" s="3">
        <f>AK9/Output!AK8*Output!AK80</f>
        <v>70677426.701714501</v>
      </c>
      <c r="AL97" s="3">
        <f>AL9/Output!AL8*Output!AL80</f>
        <v>180773256.78884548</v>
      </c>
      <c r="AM97" s="3">
        <f>AM9/Output!AM8*Output!AM80</f>
        <v>342385333.36855596</v>
      </c>
      <c r="AN97" s="3">
        <f>AN9/Output!AN8*Output!AN80</f>
        <v>131529176.84993739</v>
      </c>
      <c r="AO97" s="3">
        <f>AO9/Output!AO8*Output!AO80</f>
        <v>279443451.49312258</v>
      </c>
      <c r="AP97" s="3">
        <f>AP9/Output!AP8*Output!AP80</f>
        <v>179525676.09941486</v>
      </c>
      <c r="AQ97" s="3">
        <f>AQ9/Output!AQ8*Output!AQ80</f>
        <v>19291978.041620269</v>
      </c>
      <c r="AR97" s="3">
        <f>AR9/Output!AR8*Output!AR80</f>
        <v>42294758.605884507</v>
      </c>
      <c r="AS97" s="3">
        <f>AS9/Output!AS8*Output!AS80</f>
        <v>0</v>
      </c>
      <c r="AT97" s="3">
        <f>AT9/Output!AT8*Output!AT80</f>
        <v>33804225.518828645</v>
      </c>
      <c r="AU97" s="3">
        <f>AU9/Output!AU8*Output!AU80</f>
        <v>12062055.274167441</v>
      </c>
      <c r="AV97" s="3">
        <f>AV9/Output!AV8*Output!AV80</f>
        <v>49223071.641883627</v>
      </c>
      <c r="AW97" s="3">
        <f>AW9/Output!AW8*Output!AW80</f>
        <v>158510750.41733316</v>
      </c>
      <c r="AX97" s="3">
        <f>AX9/Output!AX8*Output!AX80</f>
        <v>40943274.17832797</v>
      </c>
      <c r="AY97" s="3">
        <f>AY9/Output!AY8*Output!AY80</f>
        <v>14622158.612691432</v>
      </c>
      <c r="AZ97" s="3">
        <f>AZ9/Output!AZ8*Output!AZ80</f>
        <v>54152296.416296586</v>
      </c>
      <c r="BA97" s="3">
        <f>BA9/Output!BA8*Output!BA80</f>
        <v>50299650.753410809</v>
      </c>
      <c r="BB97" s="3">
        <f>BB9/Output!BB8*Output!BB80</f>
        <v>36087092.05695916</v>
      </c>
      <c r="BC97" s="3">
        <f>BC9/Output!BC8*Output!BC80</f>
        <v>143150411.77920073</v>
      </c>
      <c r="BD97" s="3">
        <f>BD9/Output!BD8*Output!BD80</f>
        <v>3774204.3940864783</v>
      </c>
      <c r="BE97" s="3">
        <f>BE9/Output!BE8*Output!BE80</f>
        <v>1099429968.046155</v>
      </c>
      <c r="BF97" s="3">
        <f>BF9/Output!BF8*Output!BF80</f>
        <v>42643154.761078246</v>
      </c>
      <c r="BH97" s="3">
        <f t="shared" si="8"/>
        <v>58.591630345278624</v>
      </c>
    </row>
    <row r="98" spans="1:60" x14ac:dyDescent="0.25">
      <c r="A98" s="3">
        <v>2033</v>
      </c>
      <c r="B98" s="3">
        <f>B10/Output!B9*Output!B81</f>
        <v>20927315.022998743</v>
      </c>
      <c r="C98" s="3">
        <f>C10/Output!C9*Output!C81</f>
        <v>32424090.003964551</v>
      </c>
      <c r="D98" s="3">
        <f>D10/Output!D9*Output!D81</f>
        <v>1957339403.11538</v>
      </c>
      <c r="E98" s="3">
        <f>E10/Output!E9*Output!E81</f>
        <v>69159302.796919942</v>
      </c>
      <c r="F98" s="3">
        <f>F10/Output!F9*Output!F81</f>
        <v>195258809.90170306</v>
      </c>
      <c r="G98" s="3">
        <f>G10/Output!G9*Output!G81</f>
        <v>208938141.7517001</v>
      </c>
      <c r="H98" s="3">
        <f>H10/Output!H9*Output!H81</f>
        <v>33762652.351760596</v>
      </c>
      <c r="I98" s="3">
        <f>I10/Output!I9*Output!I81</f>
        <v>9081190.7355979998</v>
      </c>
      <c r="J98" s="3">
        <f>J10/Output!J9*Output!J81</f>
        <v>47076559.849224322</v>
      </c>
      <c r="K98" s="3">
        <f>K10/Output!K9*Output!K81</f>
        <v>1116413727.2413144</v>
      </c>
      <c r="L98" s="3">
        <f>L10/Output!L9*Output!L81</f>
        <v>32327221.652369305</v>
      </c>
      <c r="M98" s="3">
        <f>M10/Output!M9*Output!M81</f>
        <v>27315875.871572539</v>
      </c>
      <c r="N98" s="3">
        <f>N10/Output!N9*Output!N81</f>
        <v>219917604.25047943</v>
      </c>
      <c r="O98" s="3">
        <f>O10/Output!O9*Output!O81</f>
        <v>333285588.31688988</v>
      </c>
      <c r="P98" s="3">
        <f>P10/Output!P9*Output!P81</f>
        <v>1245346778.5940325</v>
      </c>
      <c r="Q98" s="3">
        <f>Q10/Output!Q9*Output!Q81</f>
        <v>38681688.435037881</v>
      </c>
      <c r="R98" s="3">
        <f>R10/Output!R9*Output!R81</f>
        <v>11524553.827363072</v>
      </c>
      <c r="S98" s="3">
        <f>S10/Output!S9*Output!S81</f>
        <v>308230782.74623328</v>
      </c>
      <c r="T98" s="3">
        <f>T10/Output!T9*Output!T81</f>
        <v>96437782.231517956</v>
      </c>
      <c r="U98" s="3">
        <f>U10/Output!U9*Output!U81</f>
        <v>3109890.9068038776</v>
      </c>
      <c r="V98" s="3">
        <f>V10/Output!V9*Output!V81</f>
        <v>494077461.60764182</v>
      </c>
      <c r="W98" s="3">
        <f>W10/Output!W9*Output!W81</f>
        <v>17201056.914580815</v>
      </c>
      <c r="X98" s="3">
        <f>X10/Output!X9*Output!X81</f>
        <v>140588582.45661259</v>
      </c>
      <c r="Y98" s="3">
        <f>Y10/Output!Y9*Output!Y81</f>
        <v>38202535.633650362</v>
      </c>
      <c r="Z98" s="3">
        <f>Z10/Output!Z9*Output!Z81</f>
        <v>100098797.21201743</v>
      </c>
      <c r="AA98" s="3">
        <f>AA10/Output!AA9*Output!AA81</f>
        <v>660047.57358241722</v>
      </c>
      <c r="AB98" s="3">
        <f>AB10/Output!AB9*Output!AB81</f>
        <v>3320265.840378955</v>
      </c>
      <c r="AC98" s="3">
        <f>AC10/Output!AC9*Output!AC81</f>
        <v>312771547.21310645</v>
      </c>
      <c r="AD98" s="3">
        <f>AD10/Output!AD9*Output!AD81</f>
        <v>531392079.18162787</v>
      </c>
      <c r="AE98" s="3">
        <f>AE10/Output!AE9*Output!AE81</f>
        <v>30590672474.187363</v>
      </c>
      <c r="AF98" s="3">
        <f>AF10/Output!AF9*Output!AF81</f>
        <v>29504087973.810333</v>
      </c>
      <c r="AG98" s="3">
        <f>AG10/Output!AG9*Output!AG81</f>
        <v>364461364.85350215</v>
      </c>
      <c r="AH98" s="3">
        <f>AH10/Output!AH9*Output!AH81</f>
        <v>2659201280.1187639</v>
      </c>
      <c r="AI98" s="3">
        <f>AI10/Output!AI9*Output!AI81</f>
        <v>1580266556.8320291</v>
      </c>
      <c r="AJ98" s="3">
        <f>AJ10/Output!AJ9*Output!AJ81</f>
        <v>1023860668.794329</v>
      </c>
      <c r="AK98" s="3">
        <f>AK10/Output!AK9*Output!AK81</f>
        <v>91050890.361525804</v>
      </c>
      <c r="AL98" s="3">
        <f>AL10/Output!AL9*Output!AL81</f>
        <v>234762839.16973719</v>
      </c>
      <c r="AM98" s="3">
        <f>AM10/Output!AM9*Output!AM81</f>
        <v>452935716.32226157</v>
      </c>
      <c r="AN98" s="3">
        <f>AN10/Output!AN9*Output!AN81</f>
        <v>171799558.95192966</v>
      </c>
      <c r="AO98" s="3">
        <f>AO10/Output!AO9*Output!AO81</f>
        <v>368029868.16655302</v>
      </c>
      <c r="AP98" s="3">
        <f>AP10/Output!AP9*Output!AP81</f>
        <v>229627727.68629286</v>
      </c>
      <c r="AQ98" s="3">
        <f>AQ10/Output!AQ9*Output!AQ81</f>
        <v>25347916.799493343</v>
      </c>
      <c r="AR98" s="3">
        <f>AR10/Output!AR9*Output!AR81</f>
        <v>54769033.988799572</v>
      </c>
      <c r="AS98" s="3">
        <f>AS10/Output!AS9*Output!AS81</f>
        <v>0</v>
      </c>
      <c r="AT98" s="3">
        <f>AT10/Output!AT9*Output!AT81</f>
        <v>44431393.531504154</v>
      </c>
      <c r="AU98" s="3">
        <f>AU10/Output!AU9*Output!AU81</f>
        <v>15789048.664698504</v>
      </c>
      <c r="AV98" s="3">
        <f>AV10/Output!AV9*Output!AV81</f>
        <v>64561648.160311647</v>
      </c>
      <c r="AW98" s="3">
        <f>AW10/Output!AW9*Output!AW81</f>
        <v>203473739.42900318</v>
      </c>
      <c r="AX98" s="3">
        <f>AX10/Output!AX9*Output!AX81</f>
        <v>54150085.303726994</v>
      </c>
      <c r="AY98" s="3">
        <f>AY10/Output!AY9*Output!AY81</f>
        <v>18780977.140033141</v>
      </c>
      <c r="AZ98" s="3">
        <f>AZ10/Output!AZ9*Output!AZ81</f>
        <v>68449362.400876075</v>
      </c>
      <c r="BA98" s="3">
        <f>BA10/Output!BA9*Output!BA81</f>
        <v>64625814.282560512</v>
      </c>
      <c r="BB98" s="3">
        <f>BB10/Output!BB9*Output!BB81</f>
        <v>46965422.366358995</v>
      </c>
      <c r="BC98" s="3">
        <f>BC10/Output!BC9*Output!BC81</f>
        <v>184388473.26128188</v>
      </c>
      <c r="BD98" s="3">
        <f>BD10/Output!BD9*Output!BD81</f>
        <v>4849577.3046615999</v>
      </c>
      <c r="BE98" s="3">
        <f>BE10/Output!BE9*Output!BE81</f>
        <v>1449525567.4513893</v>
      </c>
      <c r="BF98" s="3">
        <f>BF10/Output!BF9*Output!BF81</f>
        <v>55316250.967509992</v>
      </c>
      <c r="BH98" s="3">
        <f t="shared" si="8"/>
        <v>75.573021509138783</v>
      </c>
    </row>
    <row r="99" spans="1:60" x14ac:dyDescent="0.25">
      <c r="A99" s="3">
        <v>2034</v>
      </c>
      <c r="B99" s="3">
        <f>B11/Output!B10*Output!B82</f>
        <v>26332487.94853599</v>
      </c>
      <c r="C99" s="3">
        <f>C11/Output!C10*Output!C82</f>
        <v>40709353.662361018</v>
      </c>
      <c r="D99" s="3">
        <f>D11/Output!D10*Output!D82</f>
        <v>2365869693.745564</v>
      </c>
      <c r="E99" s="3">
        <f>E11/Output!E10*Output!E82</f>
        <v>81916328.779250354</v>
      </c>
      <c r="F99" s="3">
        <f>F11/Output!F10*Output!F82</f>
        <v>242290281.68800306</v>
      </c>
      <c r="G99" s="3">
        <f>G11/Output!G10*Output!G82</f>
        <v>249042343.54736134</v>
      </c>
      <c r="H99" s="3">
        <f>H11/Output!H10*Output!H82</f>
        <v>39646789.812527083</v>
      </c>
      <c r="I99" s="3">
        <f>I11/Output!I10*Output!I82</f>
        <v>10817376.079565983</v>
      </c>
      <c r="J99" s="3">
        <f>J11/Output!J10*Output!J82</f>
        <v>58640758.906083934</v>
      </c>
      <c r="K99" s="3">
        <f>K11/Output!K10*Output!K82</f>
        <v>1332369312.02723</v>
      </c>
      <c r="L99" s="3">
        <f>L11/Output!L10*Output!L82</f>
        <v>39520166.262176454</v>
      </c>
      <c r="M99" s="3">
        <f>M11/Output!M10*Output!M82</f>
        <v>33139584.40367876</v>
      </c>
      <c r="N99" s="3">
        <f>N11/Output!N10*Output!N82</f>
        <v>273584566.92904037</v>
      </c>
      <c r="O99" s="3">
        <f>O11/Output!O10*Output!O82</f>
        <v>414249789.40491968</v>
      </c>
      <c r="P99" s="3">
        <f>P11/Output!P10*Output!P82</f>
        <v>1519621296.4132633</v>
      </c>
      <c r="Q99" s="3">
        <f>Q11/Output!Q10*Output!Q82</f>
        <v>48601260.951485857</v>
      </c>
      <c r="R99" s="3">
        <f>R11/Output!R10*Output!R82</f>
        <v>14414146.680639865</v>
      </c>
      <c r="S99" s="3">
        <f>S11/Output!S10*Output!S82</f>
        <v>377170104.89659691</v>
      </c>
      <c r="T99" s="3">
        <f>T11/Output!T10*Output!T82</f>
        <v>118443482.48635805</v>
      </c>
      <c r="U99" s="3">
        <f>U11/Output!U10*Output!U82</f>
        <v>3919601.8332204297</v>
      </c>
      <c r="V99" s="3">
        <f>V11/Output!V10*Output!V82</f>
        <v>594680185.16824508</v>
      </c>
      <c r="W99" s="3">
        <f>W11/Output!W10*Output!W82</f>
        <v>21577090.268411584</v>
      </c>
      <c r="X99" s="3">
        <f>X11/Output!X10*Output!X82</f>
        <v>170231129.68951839</v>
      </c>
      <c r="Y99" s="3">
        <f>Y11/Output!Y10*Output!Y82</f>
        <v>45171524.027925722</v>
      </c>
      <c r="Z99" s="3">
        <f>Z11/Output!Z10*Output!Z82</f>
        <v>124213545.36495854</v>
      </c>
      <c r="AA99" s="3">
        <f>AA11/Output!AA10*Output!AA82</f>
        <v>834164.79403686931</v>
      </c>
      <c r="AB99" s="3">
        <f>AB11/Output!AB10*Output!AB82</f>
        <v>4196296.8159142761</v>
      </c>
      <c r="AC99" s="3">
        <f>AC11/Output!AC10*Output!AC82</f>
        <v>375289815.54558074</v>
      </c>
      <c r="AD99" s="3">
        <f>AD11/Output!AD10*Output!AD82</f>
        <v>663728463.39389145</v>
      </c>
      <c r="AE99" s="3">
        <f>AE11/Output!AE10*Output!AE82</f>
        <v>37777381854.52079</v>
      </c>
      <c r="AF99" s="3">
        <f>AF11/Output!AF10*Output!AF82</f>
        <v>35843799037.399887</v>
      </c>
      <c r="AG99" s="3">
        <f>AG11/Output!AG10*Output!AG82</f>
        <v>440909240.98955506</v>
      </c>
      <c r="AH99" s="3">
        <f>AH11/Output!AH10*Output!AH82</f>
        <v>3242478671.8448634</v>
      </c>
      <c r="AI99" s="3">
        <f>AI11/Output!AI10*Output!AI82</f>
        <v>1969673421.0092425</v>
      </c>
      <c r="AJ99" s="3">
        <f>AJ11/Output!AJ10*Output!AJ82</f>
        <v>1280535434.6347489</v>
      </c>
      <c r="AK99" s="3">
        <f>AK11/Output!AK10*Output!AK82</f>
        <v>111722819.06525528</v>
      </c>
      <c r="AL99" s="3">
        <f>AL11/Output!AL10*Output!AL82</f>
        <v>290346636.88187367</v>
      </c>
      <c r="AM99" s="3">
        <f>AM11/Output!AM10*Output!AM82</f>
        <v>570853530.97644079</v>
      </c>
      <c r="AN99" s="3">
        <f>AN11/Output!AN10*Output!AN82</f>
        <v>213781108.26109606</v>
      </c>
      <c r="AO99" s="3">
        <f>AO11/Output!AO10*Output!AO82</f>
        <v>461857269.74890029</v>
      </c>
      <c r="AP99" s="3">
        <f>AP11/Output!AP10*Output!AP82</f>
        <v>279564144.57684457</v>
      </c>
      <c r="AQ99" s="3">
        <f>AQ11/Output!AQ10*Output!AQ82</f>
        <v>31830342.653540771</v>
      </c>
      <c r="AR99" s="3">
        <f>AR11/Output!AR10*Output!AR82</f>
        <v>67718616.25416255</v>
      </c>
      <c r="AS99" s="3">
        <f>AS11/Output!AS10*Output!AS82</f>
        <v>0</v>
      </c>
      <c r="AT99" s="3">
        <f>AT11/Output!AT10*Output!AT82</f>
        <v>55721607.563916758</v>
      </c>
      <c r="AU99" s="3">
        <f>AU11/Output!AU10*Output!AU82</f>
        <v>19746642.41175345</v>
      </c>
      <c r="AV99" s="3">
        <f>AV11/Output!AV10*Output!AV82</f>
        <v>80924954.046898454</v>
      </c>
      <c r="AW99" s="3">
        <f>AW11/Output!AW10*Output!AW82</f>
        <v>248478903.60105041</v>
      </c>
      <c r="AX99" s="3">
        <f>AX11/Output!AX10*Output!AX82</f>
        <v>68360403.666859746</v>
      </c>
      <c r="AY99" s="3">
        <f>AY11/Output!AY10*Output!AY82</f>
        <v>23009502.389775954</v>
      </c>
      <c r="AZ99" s="3">
        <f>AZ11/Output!AZ10*Output!AZ82</f>
        <v>82525234.08846873</v>
      </c>
      <c r="BA99" s="3">
        <f>BA11/Output!BA10*Output!BA82</f>
        <v>79159353.393302813</v>
      </c>
      <c r="BB99" s="3">
        <f>BB11/Output!BB10*Output!BB82</f>
        <v>58341282.298933297</v>
      </c>
      <c r="BC99" s="3">
        <f>BC11/Output!BC10*Output!BC82</f>
        <v>227183179.57141188</v>
      </c>
      <c r="BD99" s="3">
        <f>BD11/Output!BD10*Output!BD82</f>
        <v>5946384.0713519873</v>
      </c>
      <c r="BE99" s="3">
        <f>BE11/Output!BE10*Output!BE82</f>
        <v>1826736374.5322425</v>
      </c>
      <c r="BF99" s="3">
        <f>BF11/Output!BF10*Output!BF82</f>
        <v>68841873.196923777</v>
      </c>
      <c r="BH99" s="3">
        <f t="shared" si="8"/>
        <v>92.592998048267319</v>
      </c>
    </row>
    <row r="100" spans="1:60" x14ac:dyDescent="0.25">
      <c r="A100" s="3">
        <v>2035</v>
      </c>
      <c r="B100" s="3">
        <f>B12/Output!B11*Output!B83</f>
        <v>32291442.394315839</v>
      </c>
      <c r="C100" s="3">
        <f>C12/Output!C11*Output!C83</f>
        <v>49814910.410075724</v>
      </c>
      <c r="D100" s="3">
        <f>D12/Output!D11*Output!D83</f>
        <v>2765494485.9165535</v>
      </c>
      <c r="E100" s="3">
        <f>E12/Output!E11*Output!E83</f>
        <v>94577564.500821695</v>
      </c>
      <c r="F100" s="3">
        <f>F12/Output!F11*Output!F83</f>
        <v>292838872.34264195</v>
      </c>
      <c r="G100" s="3">
        <f>G12/Output!G11*Output!G83</f>
        <v>289094719.74261308</v>
      </c>
      <c r="H100" s="3">
        <f>H12/Output!H11*Output!H83</f>
        <v>45417373.951620258</v>
      </c>
      <c r="I100" s="3">
        <f>I12/Output!I11*Output!I83</f>
        <v>12579963.639454013</v>
      </c>
      <c r="J100" s="3">
        <f>J12/Output!J11*Output!J83</f>
        <v>71265836.241633862</v>
      </c>
      <c r="K100" s="3">
        <f>K12/Output!K11*Output!K83</f>
        <v>1550587497.0320837</v>
      </c>
      <c r="L100" s="3">
        <f>L12/Output!L11*Output!L83</f>
        <v>47143827.999509677</v>
      </c>
      <c r="M100" s="3">
        <f>M12/Output!M11*Output!M83</f>
        <v>39240881.776545852</v>
      </c>
      <c r="N100" s="3">
        <f>N12/Output!N11*Output!N83</f>
        <v>331932790.69190782</v>
      </c>
      <c r="O100" s="3">
        <f>O12/Output!O11*Output!O83</f>
        <v>502036368.10127658</v>
      </c>
      <c r="P100" s="3">
        <f>P12/Output!P11*Output!P83</f>
        <v>1795159634.6028283</v>
      </c>
      <c r="Q100" s="3">
        <f>Q12/Output!Q11*Output!Q83</f>
        <v>59512957.219551742</v>
      </c>
      <c r="R100" s="3">
        <f>R12/Output!R11*Output!R83</f>
        <v>17570678.569458321</v>
      </c>
      <c r="S100" s="3">
        <f>S12/Output!S11*Output!S83</f>
        <v>450345156.99056369</v>
      </c>
      <c r="T100" s="3">
        <f>T12/Output!T11*Output!T83</f>
        <v>141040032.616503</v>
      </c>
      <c r="U100" s="3">
        <f>U12/Output!U11*Output!U83</f>
        <v>4817843.5620728685</v>
      </c>
      <c r="V100" s="3">
        <f>V12/Output!V11*Output!V83</f>
        <v>696756305.27522326</v>
      </c>
      <c r="W100" s="3">
        <f>W12/Output!W11*Output!W83</f>
        <v>26378893.124644954</v>
      </c>
      <c r="X100" s="3">
        <f>X12/Output!X11*Output!X83</f>
        <v>201153547.84597889</v>
      </c>
      <c r="Y100" s="3">
        <f>Y12/Output!Y11*Output!Y83</f>
        <v>52051010.595351145</v>
      </c>
      <c r="Z100" s="3">
        <f>Z12/Output!Z11*Output!Z83</f>
        <v>150323002.03417686</v>
      </c>
      <c r="AA100" s="3">
        <f>AA12/Output!AA11*Output!AA83</f>
        <v>1027515.6621401232</v>
      </c>
      <c r="AB100" s="3">
        <f>AB12/Output!AB11*Output!AB83</f>
        <v>5168899.4664534703</v>
      </c>
      <c r="AC100" s="3">
        <f>AC12/Output!AC11*Output!AC83</f>
        <v>438737260.73113143</v>
      </c>
      <c r="AD100" s="3">
        <f>AD12/Output!AD11*Output!AD83</f>
        <v>808262598.83794403</v>
      </c>
      <c r="AE100" s="3">
        <f>AE12/Output!AE11*Output!AE83</f>
        <v>45149042040.108673</v>
      </c>
      <c r="AF100" s="3">
        <f>AF12/Output!AF11*Output!AF83</f>
        <v>41795853953.501923</v>
      </c>
      <c r="AG100" s="3">
        <f>AG12/Output!AG11*Output!AG83</f>
        <v>516194628.41517973</v>
      </c>
      <c r="AH100" s="3">
        <f>AH12/Output!AH11*Output!AH83</f>
        <v>3819384049.2087426</v>
      </c>
      <c r="AI100" s="3">
        <f>AI12/Output!AI11*Output!AI83</f>
        <v>2376343913.1248512</v>
      </c>
      <c r="AJ100" s="3">
        <f>AJ12/Output!AJ11*Output!AJ83</f>
        <v>1550587546.9233217</v>
      </c>
      <c r="AK100" s="3">
        <f>AK12/Output!AK11*Output!AK83</f>
        <v>132663256.81085613</v>
      </c>
      <c r="AL100" s="3">
        <f>AL12/Output!AL11*Output!AL83</f>
        <v>347460953.09411722</v>
      </c>
      <c r="AM100" s="3">
        <f>AM12/Output!AM11*Output!AM83</f>
        <v>696435371.91415477</v>
      </c>
      <c r="AN100" s="3">
        <f>AN12/Output!AN11*Output!AN83</f>
        <v>257490773.91220337</v>
      </c>
      <c r="AO100" s="3">
        <f>AO12/Output!AO11*Output!AO83</f>
        <v>561131894.49525654</v>
      </c>
      <c r="AP100" s="3">
        <f>AP12/Output!AP11*Output!AP83</f>
        <v>329160617.23768264</v>
      </c>
      <c r="AQ100" s="3">
        <f>AQ12/Output!AQ11*Output!AQ83</f>
        <v>38809800.797648214</v>
      </c>
      <c r="AR100" s="3">
        <f>AR12/Output!AR11*Output!AR83</f>
        <v>81213770.539445311</v>
      </c>
      <c r="AS100" s="3">
        <f>AS12/Output!AS11*Output!AS83</f>
        <v>0</v>
      </c>
      <c r="AT100" s="3">
        <f>AT12/Output!AT11*Output!AT83</f>
        <v>67741931.371283948</v>
      </c>
      <c r="AU100" s="3">
        <f>AU12/Output!AU11*Output!AU83</f>
        <v>23970750.117617767</v>
      </c>
      <c r="AV100" s="3">
        <f>AV12/Output!AV11*Output!AV83</f>
        <v>98480786.358183026</v>
      </c>
      <c r="AW100" s="3">
        <f>AW12/Output!AW11*Output!AW83</f>
        <v>293225411.66939235</v>
      </c>
      <c r="AX100" s="3">
        <f>AX12/Output!AX11*Output!AX83</f>
        <v>83681480.504171938</v>
      </c>
      <c r="AY100" s="3">
        <f>AY12/Output!AY11*Output!AY83</f>
        <v>27317656.744178079</v>
      </c>
      <c r="AZ100" s="3">
        <f>AZ12/Output!AZ11*Output!AZ83</f>
        <v>96412810.562179372</v>
      </c>
      <c r="BA100" s="3">
        <f>BA12/Output!BA11*Output!BA83</f>
        <v>93906691.433307067</v>
      </c>
      <c r="BB100" s="3">
        <f>BB12/Output!BB11*Output!BB83</f>
        <v>70277371.554160327</v>
      </c>
      <c r="BC100" s="3">
        <f>BC12/Output!BC11*Output!BC83</f>
        <v>271976619.54172707</v>
      </c>
      <c r="BD100" s="3">
        <f>BD12/Output!BD11*Output!BD83</f>
        <v>7068762.9424431212</v>
      </c>
      <c r="BE100" s="3">
        <f>BE12/Output!BE11*Output!BE83</f>
        <v>2235311399.7892179</v>
      </c>
      <c r="BF100" s="3">
        <f>BF12/Output!BF11*Output!BF83</f>
        <v>83472406.510135442</v>
      </c>
      <c r="BH100" s="3">
        <f t="shared" si="8"/>
        <v>109.50299578719918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261759672.71202505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258687055.28309876</v>
      </c>
      <c r="AK107" s="3">
        <f>AK8/Output!AK7*Output!AK88</f>
        <v>17968073.093606442</v>
      </c>
      <c r="AL107" s="3">
        <f>AL8/Output!AL7*Output!AL88</f>
        <v>0</v>
      </c>
      <c r="AM107" s="3">
        <f>AM8/Output!AM7*Output!AM88</f>
        <v>413006172.92003995</v>
      </c>
      <c r="AN107" s="3">
        <f>AN8/Output!AN7*Output!AN88</f>
        <v>186756606.73071274</v>
      </c>
      <c r="AO107" s="3">
        <f>AO8/Output!AO7*Output!AO88</f>
        <v>393593776.59667522</v>
      </c>
      <c r="AP107" s="3">
        <f>AP8/Output!AP7*Output!AP88</f>
        <v>0</v>
      </c>
      <c r="AQ107" s="3">
        <f>AQ8/Output!AQ7*Output!AQ88</f>
        <v>27310327.827563033</v>
      </c>
      <c r="AR107" s="3">
        <f>AR8/Output!AR7*Output!AR88</f>
        <v>46951304.288340002</v>
      </c>
      <c r="AS107" s="3">
        <f>AS8/Output!AS7*Output!AS88</f>
        <v>0</v>
      </c>
      <c r="AT107" s="3">
        <f>AT8/Output!AT7*Output!AT88</f>
        <v>47765639.262584545</v>
      </c>
      <c r="AU107" s="3">
        <f>AU8/Output!AU7*Output!AU88</f>
        <v>15447185.117327664</v>
      </c>
      <c r="AV107" s="3">
        <f>AV8/Output!AV7*Output!AV88</f>
        <v>69799872.766712353</v>
      </c>
      <c r="AW107" s="3">
        <f>AW8/Output!AW7*Output!AW88</f>
        <v>0</v>
      </c>
      <c r="AX107" s="3">
        <f>AX8/Output!AX7*Output!AX88</f>
        <v>47084199.093188182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0.80221660722452737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348902004.46844679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373388909.21707672</v>
      </c>
      <c r="AK108" s="3">
        <f>AK9/Output!AK8*Output!AK89</f>
        <v>25097501.851998899</v>
      </c>
      <c r="AL108" s="3">
        <f>AL9/Output!AL8*Output!AL89</f>
        <v>0</v>
      </c>
      <c r="AM108" s="3">
        <f>AM9/Output!AM8*Output!AM89</f>
        <v>587946938.67290282</v>
      </c>
      <c r="AN108" s="3">
        <f>AN9/Output!AN8*Output!AN89</f>
        <v>263058385.99366313</v>
      </c>
      <c r="AO108" s="3">
        <f>AO9/Output!AO8*Output!AO89</f>
        <v>558886902.98624516</v>
      </c>
      <c r="AP108" s="3">
        <f>AP9/Output!AP8*Output!AP89</f>
        <v>0</v>
      </c>
      <c r="AQ108" s="3">
        <f>AQ9/Output!AQ8*Output!AQ89</f>
        <v>38583956.083240539</v>
      </c>
      <c r="AR108" s="3">
        <f>AR9/Output!AR8*Output!AR89</f>
        <v>63344463.928632453</v>
      </c>
      <c r="AS108" s="3">
        <f>AS9/Output!AS8*Output!AS89</f>
        <v>0</v>
      </c>
      <c r="AT108" s="3">
        <f>AT9/Output!AT8*Output!AT89</f>
        <v>67608451.037657291</v>
      </c>
      <c r="AU108" s="3">
        <f>AU9/Output!AU8*Output!AU89</f>
        <v>21642677.509476222</v>
      </c>
      <c r="AV108" s="3">
        <f>AV9/Output!AV8*Output!AV89</f>
        <v>98446155.160712123</v>
      </c>
      <c r="AW108" s="3">
        <f>AW9/Output!AW8*Output!AW89</f>
        <v>0</v>
      </c>
      <c r="AX108" s="3">
        <f>AX9/Output!AX8*Output!AX89</f>
        <v>67256197.99192901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1.1141897844233863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431895452.19221163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498644146.18185806</v>
      </c>
      <c r="AK109" s="3">
        <f>AK10/Output!AK9*Output!AK90</f>
        <v>32436652.230248351</v>
      </c>
      <c r="AL109" s="3">
        <f>AL10/Output!AL9*Output!AL90</f>
        <v>0</v>
      </c>
      <c r="AM109" s="3">
        <f>AM10/Output!AM9*Output!AM90</f>
        <v>776105094.79156327</v>
      </c>
      <c r="AN109" s="3">
        <f>AN10/Output!AN9*Output!AN90</f>
        <v>343599153.54340178</v>
      </c>
      <c r="AO109" s="3">
        <f>AO10/Output!AO9*Output!AO90</f>
        <v>736059736.33310604</v>
      </c>
      <c r="AP109" s="3">
        <f>AP10/Output!AP9*Output!AP90</f>
        <v>0</v>
      </c>
      <c r="AQ109" s="3">
        <f>AQ10/Output!AQ9*Output!AQ90</f>
        <v>50695833.598986685</v>
      </c>
      <c r="AR109" s="3">
        <f>AR10/Output!AR9*Output!AR90</f>
        <v>79001551.084689051</v>
      </c>
      <c r="AS109" s="3">
        <f>AS10/Output!AS9*Output!AS90</f>
        <v>0</v>
      </c>
      <c r="AT109" s="3">
        <f>AT10/Output!AT9*Output!AT90</f>
        <v>88862787.063008308</v>
      </c>
      <c r="AU109" s="3">
        <f>AU10/Output!AU9*Output!AU90</f>
        <v>28176374.121383972</v>
      </c>
      <c r="AV109" s="3">
        <f>AV10/Output!AV9*Output!AV90</f>
        <v>129123296.32062329</v>
      </c>
      <c r="AW109" s="3">
        <f>AW10/Output!AW9*Output!AW90</f>
        <v>0</v>
      </c>
      <c r="AX109" s="3">
        <f>AX10/Output!AX9*Output!AX90</f>
        <v>89125410.920090064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1.4367405353401861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509993267.63305175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633140308.93708587</v>
      </c>
      <c r="AK110" s="3">
        <f>AK11/Output!AK10*Output!AK91</f>
        <v>39862452.658400744</v>
      </c>
      <c r="AL110" s="3">
        <f>AL11/Output!AL10*Output!AL91</f>
        <v>0</v>
      </c>
      <c r="AM110" s="3">
        <f>AM11/Output!AM10*Output!AM91</f>
        <v>975943671.18300962</v>
      </c>
      <c r="AN110" s="3">
        <f>AN11/Output!AN10*Output!AN91</f>
        <v>427562293.60884809</v>
      </c>
      <c r="AO110" s="3">
        <f>AO11/Output!AO10*Output!AO91</f>
        <v>923714539.49780059</v>
      </c>
      <c r="AP110" s="3">
        <f>AP11/Output!AP10*Output!AP91</f>
        <v>0</v>
      </c>
      <c r="AQ110" s="3">
        <f>AQ11/Output!AQ10*Output!AQ91</f>
        <v>63660685.307081543</v>
      </c>
      <c r="AR110" s="3">
        <f>AR11/Output!AR10*Output!AR91</f>
        <v>93456147.41451177</v>
      </c>
      <c r="AS110" s="3">
        <f>AS11/Output!AS10*Output!AS91</f>
        <v>0</v>
      </c>
      <c r="AT110" s="3">
        <f>AT11/Output!AT10*Output!AT91</f>
        <v>111443215.12783352</v>
      </c>
      <c r="AU110" s="3">
        <f>AU11/Output!AU10*Output!AU91</f>
        <v>35024111.823271006</v>
      </c>
      <c r="AV110" s="3">
        <f>AV11/Output!AV10*Output!AV91</f>
        <v>161849936.10760841</v>
      </c>
      <c r="AW110" s="3">
        <f>AW11/Output!AW10*Output!AW91</f>
        <v>0</v>
      </c>
      <c r="AX110" s="3">
        <f>AX11/Output!AX10*Output!AX91</f>
        <v>112566530.51015937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1.7668461812224041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583563748.51864481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776724603.82278538</v>
      </c>
      <c r="AK111" s="3">
        <f>AK12/Output!AK11*Output!AK92</f>
        <v>47337750.407052554</v>
      </c>
      <c r="AL111" s="3">
        <f>AL12/Output!AL11*Output!AL92</f>
        <v>0</v>
      </c>
      <c r="AM111" s="3">
        <f>AM12/Output!AM11*Output!AM92</f>
        <v>1187808127.0249703</v>
      </c>
      <c r="AN111" s="3">
        <f>AN12/Output!AN11*Output!AN92</f>
        <v>514981465.44411194</v>
      </c>
      <c r="AO111" s="3">
        <f>AO12/Output!AO11*Output!AO92</f>
        <v>1122264205.7893476</v>
      </c>
      <c r="AP111" s="3">
        <f>AP12/Output!AP11*Output!AP92</f>
        <v>0</v>
      </c>
      <c r="AQ111" s="3">
        <f>AQ12/Output!AQ11*Output!AQ92</f>
        <v>77619587.691504359</v>
      </c>
      <c r="AR111" s="3">
        <f>AR12/Output!AR11*Output!AR92</f>
        <v>106309519.9895495</v>
      </c>
      <c r="AS111" s="3">
        <f>AS12/Output!AS11*Output!AS92</f>
        <v>0</v>
      </c>
      <c r="AT111" s="3">
        <f>AT12/Output!AT11*Output!AT92</f>
        <v>135483888.58224529</v>
      </c>
      <c r="AU111" s="3">
        <f>AU12/Output!AU11*Output!AU92</f>
        <v>42224597.098602057</v>
      </c>
      <c r="AV111" s="3">
        <f>AV12/Output!AV11*Output!AV92</f>
        <v>196961632.5233621</v>
      </c>
      <c r="AW111" s="3">
        <f>AW12/Output!AW11*Output!AW92</f>
        <v>0</v>
      </c>
      <c r="AX111" s="3">
        <f>AX12/Output!AX11*Output!AX92</f>
        <v>137620870.64302698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2.1048646136818463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60609701.575337224</v>
      </c>
      <c r="D118" s="3">
        <f>D8/Output!D7*Output!D97</f>
        <v>1176591239.325011</v>
      </c>
      <c r="E118" s="3">
        <f>E8/Output!E7*Output!E97</f>
        <v>83059574.28099823</v>
      </c>
      <c r="F118" s="3">
        <f>F8/Output!F7*Output!F97</f>
        <v>332464485.11267197</v>
      </c>
      <c r="G118" s="3">
        <f>G8/Output!G7*Output!G97</f>
        <v>116744518.7684501</v>
      </c>
      <c r="H118" s="3">
        <f>H8/Output!H7*Output!H97</f>
        <v>0</v>
      </c>
      <c r="I118" s="3">
        <f>I8/Output!I7*Output!I97</f>
        <v>0</v>
      </c>
      <c r="J118" s="3">
        <f>J8/Output!J7*Output!J97</f>
        <v>1107969143.9633617</v>
      </c>
      <c r="K118" s="3">
        <f>K8/Output!K7*Output!K97</f>
        <v>0</v>
      </c>
      <c r="L118" s="3">
        <f>L8/Output!L7*Output!L97</f>
        <v>32747361.017639875</v>
      </c>
      <c r="M118" s="3">
        <f>M8/Output!M7*Output!M97</f>
        <v>67155351.890304774</v>
      </c>
      <c r="N118" s="3">
        <f>N8/Output!N7*Output!N97</f>
        <v>0</v>
      </c>
      <c r="O118" s="3">
        <f>O8/Output!O7*Output!O97</f>
        <v>134432057.3595809</v>
      </c>
      <c r="P118" s="3">
        <f>P8/Output!P7*Output!P97</f>
        <v>915192560.15251601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39708477.907164119</v>
      </c>
      <c r="U118" s="3">
        <f>U8/Output!U7*Output!U97</f>
        <v>77143075.720939934</v>
      </c>
      <c r="V118" s="3">
        <f>V8/Output!V7*Output!V97</f>
        <v>49214485.692939132</v>
      </c>
      <c r="W118" s="3">
        <f>W8/Output!W7*Output!W97</f>
        <v>0</v>
      </c>
      <c r="X118" s="3">
        <f>X8/Output!X7*Output!X97</f>
        <v>163656787.44354075</v>
      </c>
      <c r="Y118" s="3">
        <f>Y8/Output!Y7*Output!Y97</f>
        <v>114680938.8333744</v>
      </c>
      <c r="Z118" s="3">
        <f>Z8/Output!Z7*Output!Z97</f>
        <v>206547629.17796376</v>
      </c>
      <c r="AA118" s="3">
        <f>AA8/Output!AA7*Output!AA97</f>
        <v>0</v>
      </c>
      <c r="AB118" s="3">
        <f>AB8/Output!AB7*Output!AB97</f>
        <v>392796962.55192488</v>
      </c>
      <c r="AC118" s="3">
        <f>AC8/Output!AC7*Output!AC97</f>
        <v>147270551.50864872</v>
      </c>
      <c r="AD118" s="3">
        <f>AD8/Output!AD7*Output!AD97</f>
        <v>0</v>
      </c>
      <c r="AE118" s="3">
        <f>AE8/Output!AE7*Output!AE97</f>
        <v>39441650946.243103</v>
      </c>
      <c r="AF118" s="3">
        <f>AF8/Output!AF7*Output!AF97</f>
        <v>18502619167.211197</v>
      </c>
      <c r="AG118" s="3">
        <f>AG8/Output!AG7*Output!AG97</f>
        <v>133765896.16739717</v>
      </c>
      <c r="AH118" s="3">
        <f>AH8/Output!AH7*Output!AH97</f>
        <v>1753154519.7494435</v>
      </c>
      <c r="AI118" s="3">
        <f>AI8/Output!AI7*Output!AI97</f>
        <v>1149346096.7453272</v>
      </c>
      <c r="AJ118" s="3">
        <f>AJ8/Output!AJ7*Output!AJ97</f>
        <v>520608481.53092724</v>
      </c>
      <c r="AK118" s="3">
        <f>AK8/Output!AK7*Output!AK97</f>
        <v>151758024.1834611</v>
      </c>
      <c r="AL118" s="3">
        <f>AL8/Output!AL7*Output!AL97</f>
        <v>213169718.02621859</v>
      </c>
      <c r="AM118" s="3">
        <f>AM8/Output!AM7*Output!AM97</f>
        <v>20354167.848191712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186204080.35461459</v>
      </c>
      <c r="AQ118" s="3">
        <f>AQ8/Output!AQ7*Output!AQ97</f>
        <v>0</v>
      </c>
      <c r="AR118" s="3">
        <f>AR8/Output!AR7*Output!AR97</f>
        <v>10651812.453395944</v>
      </c>
      <c r="AS118" s="3">
        <f>AS8/Output!AS7*Output!AS97</f>
        <v>170126408.46358424</v>
      </c>
      <c r="AT118" s="3">
        <f>AT8/Output!AT7*Output!AT97</f>
        <v>0</v>
      </c>
      <c r="AU118" s="3">
        <f>AU8/Output!AU7*Output!AU97</f>
        <v>449805.5877943238</v>
      </c>
      <c r="AV118" s="3">
        <f>AV8/Output!AV7*Output!AV97</f>
        <v>0</v>
      </c>
      <c r="AW118" s="3">
        <f>AW8/Output!AW7*Output!AW97</f>
        <v>127419235.70318823</v>
      </c>
      <c r="AX118" s="3">
        <f>AX8/Output!AX7*Output!AX97</f>
        <v>2960514.5472978163</v>
      </c>
      <c r="AY118" s="3">
        <f>AY8/Output!AY7*Output!AY97</f>
        <v>22320568.105109617</v>
      </c>
      <c r="AZ118" s="3">
        <f>AZ8/Output!AZ7*Output!AZ97</f>
        <v>43962722.696806669</v>
      </c>
      <c r="BA118" s="3">
        <f>BA8/Output!BA7*Output!BA97</f>
        <v>42392421.822551027</v>
      </c>
      <c r="BB118" s="3">
        <f>BB8/Output!BB7*Output!BB97</f>
        <v>44864159.234064765</v>
      </c>
      <c r="BC118" s="3">
        <f>BC8/Output!BC7*Output!BC97</f>
        <v>153831503.79952672</v>
      </c>
      <c r="BD118" s="3">
        <f>BD8/Output!BD7*Output!BD97</f>
        <v>8942198.3158004824</v>
      </c>
      <c r="BE118" s="3">
        <f>BE8/Output!BE7*Output!BE97</f>
        <v>1234009189.5735099</v>
      </c>
      <c r="BF118" s="3">
        <f>BF8/Output!BF7*Output!BF97</f>
        <v>0</v>
      </c>
      <c r="BH118" s="3">
        <f t="shared" si="10"/>
        <v>68.631938059113949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82552222.249465987</v>
      </c>
      <c r="D119" s="3">
        <f>D9/Output!D8*Output!D98</f>
        <v>1641420270.6773241</v>
      </c>
      <c r="E119" s="3">
        <f>E9/Output!E8*Output!E98</f>
        <v>112944483.44560821</v>
      </c>
      <c r="F119" s="3">
        <f>F9/Output!F8*Output!F98</f>
        <v>461805544.42565662</v>
      </c>
      <c r="G119" s="3">
        <f>G9/Output!G8*Output!G98</f>
        <v>152946388.49263</v>
      </c>
      <c r="H119" s="3">
        <f>H9/Output!H8*Output!H98</f>
        <v>0</v>
      </c>
      <c r="I119" s="3">
        <f>I9/Output!I8*Output!I98</f>
        <v>0</v>
      </c>
      <c r="J119" s="3">
        <f>J9/Output!J8*Output!J98</f>
        <v>1538077541.865577</v>
      </c>
      <c r="K119" s="3">
        <f>K9/Output!K8*Output!K98</f>
        <v>0</v>
      </c>
      <c r="L119" s="3">
        <f>L9/Output!L8*Output!L98</f>
        <v>45968487.938202307</v>
      </c>
      <c r="M119" s="3">
        <f>M9/Output!M8*Output!M98</f>
        <v>92684852.652073845</v>
      </c>
      <c r="N119" s="3">
        <f>N9/Output!N8*Output!N98</f>
        <v>0</v>
      </c>
      <c r="O119" s="3">
        <f>O9/Output!O8*Output!O98</f>
        <v>181048342.69820917</v>
      </c>
      <c r="P119" s="3">
        <f>P9/Output!P8*Output!P98</f>
        <v>1274524288.3269966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51716931.137017727</v>
      </c>
      <c r="U119" s="3">
        <f>U9/Output!U8*Output!U98</f>
        <v>106714412.43817605</v>
      </c>
      <c r="V119" s="3">
        <f>V9/Output!V8*Output!V98</f>
        <v>44002595.852410585</v>
      </c>
      <c r="W119" s="3">
        <f>W9/Output!W8*Output!W98</f>
        <v>0</v>
      </c>
      <c r="X119" s="3">
        <f>X9/Output!X8*Output!X98</f>
        <v>226629229.09555364</v>
      </c>
      <c r="Y119" s="3">
        <f>Y9/Output!Y8*Output!Y98</f>
        <v>160052184.43918908</v>
      </c>
      <c r="Z119" s="3">
        <f>Z9/Output!Z8*Output!Z98</f>
        <v>288620441.65936625</v>
      </c>
      <c r="AA119" s="3">
        <f>AA9/Output!AA8*Output!AA98</f>
        <v>0</v>
      </c>
      <c r="AB119" s="3">
        <f>AB9/Output!AB8*Output!AB98</f>
        <v>546552540.67175019</v>
      </c>
      <c r="AC119" s="3">
        <f>AC9/Output!AC8*Output!AC98</f>
        <v>194607696.56718245</v>
      </c>
      <c r="AD119" s="3">
        <f>AD9/Output!AD8*Output!AD98</f>
        <v>0</v>
      </c>
      <c r="AE119" s="3">
        <f>AE9/Output!AE8*Output!AE98</f>
        <v>56375912839.364059</v>
      </c>
      <c r="AF119" s="3">
        <f>AF9/Output!AF8*Output!AF98</f>
        <v>26691899590.042538</v>
      </c>
      <c r="AG119" s="3">
        <f>AG9/Output!AG8*Output!AG98</f>
        <v>197083015.57445207</v>
      </c>
      <c r="AH119" s="3">
        <f>AH9/Output!AH8*Output!AH98</f>
        <v>2483137779.6704731</v>
      </c>
      <c r="AI119" s="3">
        <f>AI9/Output!AI8*Output!AI98</f>
        <v>1628575857.9413915</v>
      </c>
      <c r="AJ119" s="3">
        <f>AJ9/Output!AJ8*Output!AJ98</f>
        <v>730564541.0091548</v>
      </c>
      <c r="AK119" s="3">
        <f>AK9/Output!AK8*Output!AK98</f>
        <v>215498828.7944001</v>
      </c>
      <c r="AL119" s="3">
        <f>AL9/Output!AL8*Output!AL98</f>
        <v>304548025.23152936</v>
      </c>
      <c r="AM119" s="3">
        <f>AM9/Output!AM8*Output!AM98</f>
        <v>30229644.925011072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264221054.8960458</v>
      </c>
      <c r="AQ119" s="3">
        <f>AQ9/Output!AQ8*Output!AQ98</f>
        <v>0</v>
      </c>
      <c r="AR119" s="3">
        <f>AR9/Output!AR8*Output!AR98</f>
        <v>17394504.220183402</v>
      </c>
      <c r="AS119" s="3">
        <f>AS9/Output!AS8*Output!AS98</f>
        <v>170795892.45869118</v>
      </c>
      <c r="AT119" s="3">
        <f>AT9/Output!AT8*Output!AT98</f>
        <v>0</v>
      </c>
      <c r="AU119" s="3">
        <f>AU9/Output!AU8*Output!AU98</f>
        <v>693678.6807547356</v>
      </c>
      <c r="AV119" s="3">
        <f>AV9/Output!AV8*Output!AV98</f>
        <v>0</v>
      </c>
      <c r="AW119" s="3">
        <f>AW9/Output!AW8*Output!AW98</f>
        <v>175337378.93345368</v>
      </c>
      <c r="AX119" s="3">
        <f>AX9/Output!AX8*Output!AX98</f>
        <v>4426791.9001741251</v>
      </c>
      <c r="AY119" s="3">
        <f>AY9/Output!AY8*Output!AY98</f>
        <v>30294213.786252383</v>
      </c>
      <c r="AZ119" s="3">
        <f>AZ9/Output!AZ8*Output!AZ98</f>
        <v>57654280.808452934</v>
      </c>
      <c r="BA119" s="3">
        <f>BA9/Output!BA8*Output!BA98</f>
        <v>58710267.365199067</v>
      </c>
      <c r="BB119" s="3">
        <f>BB9/Output!BB8*Output!BB98</f>
        <v>63604790.986878186</v>
      </c>
      <c r="BC119" s="3">
        <f>BC9/Output!BC8*Output!BC98</f>
        <v>212615563.8568666</v>
      </c>
      <c r="BD119" s="3">
        <f>BD9/Output!BD8*Output!BD98</f>
        <v>12330646.652547603</v>
      </c>
      <c r="BE119" s="3">
        <f>BE9/Output!BE8*Output!BE98</f>
        <v>1721327206.267844</v>
      </c>
      <c r="BF119" s="3">
        <f>BF9/Output!BF8*Output!BF98</f>
        <v>0</v>
      </c>
      <c r="BH119" s="3">
        <f t="shared" si="10"/>
        <v>97.91916030698961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104862556.05877493</v>
      </c>
      <c r="D120" s="3">
        <f>D10/Output!D9*Output!D99</f>
        <v>2123961251.9782486</v>
      </c>
      <c r="E120" s="3">
        <f>E10/Output!E9*Output!E99</f>
        <v>143248941.0026764</v>
      </c>
      <c r="F120" s="3">
        <f>F10/Output!F9*Output!F99</f>
        <v>597600095.75652289</v>
      </c>
      <c r="G120" s="3">
        <f>G10/Output!G9*Output!G99</f>
        <v>185948179.6757485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1992609363.9823294</v>
      </c>
      <c r="K120" s="3">
        <f>K10/Output!K9*Output!K99</f>
        <v>0</v>
      </c>
      <c r="L120" s="3">
        <f>L10/Output!L9*Output!L99</f>
        <v>60266905.360198647</v>
      </c>
      <c r="M120" s="3">
        <f>M10/Output!M9*Output!M99</f>
        <v>119381887.10814567</v>
      </c>
      <c r="N120" s="3">
        <f>N10/Output!N9*Output!N99</f>
        <v>0</v>
      </c>
      <c r="O120" s="3">
        <f>O10/Output!O9*Output!O99</f>
        <v>227339483.09339228</v>
      </c>
      <c r="P120" s="3">
        <f>P10/Output!P9*Output!P99</f>
        <v>1644925845.2168543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61972434.53255938</v>
      </c>
      <c r="U120" s="3">
        <f>U10/Output!U9*Output!U99</f>
        <v>137762229.56849962</v>
      </c>
      <c r="V120" s="3">
        <f>V10/Output!V9*Output!V99</f>
        <v>24974507.432071526</v>
      </c>
      <c r="W120" s="3">
        <f>W10/Output!W9*Output!W99</f>
        <v>0</v>
      </c>
      <c r="X120" s="3">
        <f>X10/Output!X9*Output!X99</f>
        <v>293021409.31300771</v>
      </c>
      <c r="Y120" s="3">
        <f>Y10/Output!Y9*Output!Y99</f>
        <v>208486953.14806581</v>
      </c>
      <c r="Z120" s="3">
        <f>Z10/Output!Z9*Output!Z99</f>
        <v>376520194.67557639</v>
      </c>
      <c r="AA120" s="3">
        <f>AA10/Output!AA9*Output!AA99</f>
        <v>0</v>
      </c>
      <c r="AB120" s="3">
        <f>AB10/Output!AB9*Output!AB99</f>
        <v>709744975.79326105</v>
      </c>
      <c r="AC120" s="3">
        <f>AC10/Output!AC9*Output!AC99</f>
        <v>239518289.90181333</v>
      </c>
      <c r="AD120" s="3">
        <f>AD10/Output!AD9*Output!AD99</f>
        <v>0</v>
      </c>
      <c r="AE120" s="3">
        <f>AE10/Output!AE9*Output!AE99</f>
        <v>74650046252.280914</v>
      </c>
      <c r="AF120" s="3">
        <f>AF10/Output!AF9*Output!AF99</f>
        <v>35511761664.47908</v>
      </c>
      <c r="AG120" s="3">
        <f>AG10/Output!AG9*Output!AG99</f>
        <v>268213390.14866641</v>
      </c>
      <c r="AH120" s="3">
        <f>AH10/Output!AH9*Output!AH99</f>
        <v>3261277805.0283718</v>
      </c>
      <c r="AI120" s="3">
        <f>AI10/Output!AI9*Output!AI99</f>
        <v>2137770333.5840266</v>
      </c>
      <c r="AJ120" s="3">
        <f>AJ10/Output!AJ9*Output!AJ99</f>
        <v>952193038.83937824</v>
      </c>
      <c r="AK120" s="3">
        <f>AK10/Output!AK9*Output!AK99</f>
        <v>283962636.31040657</v>
      </c>
      <c r="AL120" s="3">
        <f>AL10/Output!AL9*Output!AL99</f>
        <v>403392011.81292248</v>
      </c>
      <c r="AM120" s="3">
        <f>AM10/Output!AM9*Output!AM99</f>
        <v>41685907.786133967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347718187.40485597</v>
      </c>
      <c r="AQ120" s="3">
        <f>AQ10/Output!AQ9*Output!AQ99</f>
        <v>0</v>
      </c>
      <c r="AR120" s="3">
        <f>AR10/Output!AR9*Output!AR99</f>
        <v>26512980.910186674</v>
      </c>
      <c r="AS120" s="3">
        <f>AS10/Output!AS9*Output!AS99</f>
        <v>161733164.5353342</v>
      </c>
      <c r="AT120" s="3">
        <f>AT10/Output!AT9*Output!AT99</f>
        <v>0</v>
      </c>
      <c r="AU120" s="3">
        <f>AU10/Output!AU9*Output!AU99</f>
        <v>1000101.8030569893</v>
      </c>
      <c r="AV120" s="3">
        <f>AV10/Output!AV9*Output!AV99</f>
        <v>0</v>
      </c>
      <c r="AW120" s="3">
        <f>AW10/Output!AW9*Output!AW99</f>
        <v>223450216.28024518</v>
      </c>
      <c r="AX120" s="3">
        <f>AX10/Output!AX9*Output!AX99</f>
        <v>6204811.7402279852</v>
      </c>
      <c r="AY120" s="3">
        <f>AY10/Output!AY9*Output!AY99</f>
        <v>38078093.355126321</v>
      </c>
      <c r="AZ120" s="3">
        <f>AZ10/Output!AZ9*Output!AZ99</f>
        <v>69725527.435192436</v>
      </c>
      <c r="BA120" s="3">
        <f>BA10/Output!BA9*Output!BA99</f>
        <v>75460418.20823209</v>
      </c>
      <c r="BB120" s="3">
        <f>BB10/Output!BB9*Output!BB99</f>
        <v>83794707.808710515</v>
      </c>
      <c r="BC120" s="3">
        <f>BC10/Output!BC9*Output!BC99</f>
        <v>273466727.28198099</v>
      </c>
      <c r="BD120" s="3">
        <f>BD10/Output!BD9*Output!BD99</f>
        <v>15777187.117829274</v>
      </c>
      <c r="BE120" s="3">
        <f>BE10/Output!BE9*Output!BE99</f>
        <v>2228898012.1608024</v>
      </c>
      <c r="BF120" s="3">
        <f>BF10/Output!BF9*Output!BF99</f>
        <v>0</v>
      </c>
      <c r="BH120" s="3">
        <f t="shared" si="10"/>
        <v>129.36207564107008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127708131.50867103</v>
      </c>
      <c r="D121" s="3">
        <f>D11/Output!D10*Output!D100</f>
        <v>2619303580.2179623</v>
      </c>
      <c r="E121" s="3">
        <f>E11/Output!E10*Output!E100</f>
        <v>174215153.12651354</v>
      </c>
      <c r="F121" s="3">
        <f>F11/Output!F10*Output!F100</f>
        <v>740488853.59667587</v>
      </c>
      <c r="G121" s="3">
        <f>G11/Output!G10*Output!G100</f>
        <v>215503076.66557348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2476729296.6686411</v>
      </c>
      <c r="K121" s="3">
        <f>K11/Output!K10*Output!K100</f>
        <v>0</v>
      </c>
      <c r="L121" s="3">
        <f>L11/Output!L10*Output!L100</f>
        <v>75861387.587658823</v>
      </c>
      <c r="M121" s="3">
        <f>M11/Output!M10*Output!M100</f>
        <v>147533607.3272182</v>
      </c>
      <c r="N121" s="3">
        <f>N11/Output!N10*Output!N100</f>
        <v>0</v>
      </c>
      <c r="O121" s="3">
        <f>O11/Output!O10*Output!O100</f>
        <v>273599066.6288721</v>
      </c>
      <c r="P121" s="3">
        <f>P11/Output!P10*Output!P100</f>
        <v>2021369349.8816023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70070824.242458075</v>
      </c>
      <c r="U121" s="3">
        <f>U11/Output!U10*Output!U100</f>
        <v>170622715.16483021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363664995.41264725</v>
      </c>
      <c r="Y121" s="3">
        <f>Y11/Output!Y10*Output!Y100</f>
        <v>260572836.63168564</v>
      </c>
      <c r="Z121" s="3">
        <f>Z11/Output!Z10*Output!Z100</f>
        <v>471429921.51560885</v>
      </c>
      <c r="AA121" s="3">
        <f>AA11/Output!AA10*Output!AA100</f>
        <v>0</v>
      </c>
      <c r="AB121" s="3">
        <f>AB11/Output!AB10*Output!AB100</f>
        <v>884298216.54834151</v>
      </c>
      <c r="AC121" s="3">
        <f>AC11/Output!AC10*Output!AC100</f>
        <v>282263239.102027</v>
      </c>
      <c r="AD121" s="3">
        <f>AD11/Output!AD10*Output!AD100</f>
        <v>0</v>
      </c>
      <c r="AE121" s="3">
        <f>AE11/Output!AE10*Output!AE100</f>
        <v>94069636884.392883</v>
      </c>
      <c r="AF121" s="3">
        <f>AF11/Output!AF10*Output!AF100</f>
        <v>44751585923.12339</v>
      </c>
      <c r="AG121" s="3">
        <f>AG11/Output!AG10*Output!AG100</f>
        <v>346763414.24958402</v>
      </c>
      <c r="AH121" s="3">
        <f>AH11/Output!AH10*Output!AH100</f>
        <v>4080622413.0423346</v>
      </c>
      <c r="AI121" s="3">
        <f>AI11/Output!AI10*Output!AI100</f>
        <v>2670522052.7141767</v>
      </c>
      <c r="AJ121" s="3">
        <f>AJ11/Output!AJ10*Output!AJ100</f>
        <v>1184248754.3096089</v>
      </c>
      <c r="AK121" s="3">
        <f>AK11/Output!AK10*Output!AK100</f>
        <v>356699995.19752252</v>
      </c>
      <c r="AL121" s="3">
        <f>AL11/Output!AL10*Output!AL100</f>
        <v>508933177.88830203</v>
      </c>
      <c r="AM121" s="3">
        <f>AM11/Output!AM10*Output!AM100</f>
        <v>54836039.754943967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436020523.72297305</v>
      </c>
      <c r="AQ121" s="3">
        <f>AQ11/Output!AQ10*Output!AQ100</f>
        <v>0</v>
      </c>
      <c r="AR121" s="3">
        <f>AR11/Output!AR10*Output!AR100</f>
        <v>38785296.430251144</v>
      </c>
      <c r="AS121" s="3">
        <f>AS11/Output!AS10*Output!AS100</f>
        <v>145712218.90963539</v>
      </c>
      <c r="AT121" s="3">
        <f>AT11/Output!AT10*Output!AT100</f>
        <v>0</v>
      </c>
      <c r="AU121" s="3">
        <f>AU11/Output!AU10*Output!AU100</f>
        <v>1385328.0103594861</v>
      </c>
      <c r="AV121" s="3">
        <f>AV11/Output!AV10*Output!AV100</f>
        <v>0</v>
      </c>
      <c r="AW121" s="3">
        <f>AW11/Output!AW10*Output!AW100</f>
        <v>270943265.7611742</v>
      </c>
      <c r="AX121" s="3">
        <f>AX11/Output!AX10*Output!AX100</f>
        <v>8385793.510975372</v>
      </c>
      <c r="AY121" s="3">
        <f>AY11/Output!AY10*Output!AY100</f>
        <v>45530011.054983951</v>
      </c>
      <c r="AZ121" s="3">
        <f>AZ11/Output!AZ10*Output!AZ100</f>
        <v>79779460.543721184</v>
      </c>
      <c r="BA121" s="3">
        <f>BA11/Output!BA10*Output!BA100</f>
        <v>92488761.10530144</v>
      </c>
      <c r="BB121" s="3">
        <f>BB11/Output!BB10*Output!BB100</f>
        <v>105411556.87697539</v>
      </c>
      <c r="BC121" s="3">
        <f>BC11/Output!BC10*Output!BC100</f>
        <v>336407490.29101175</v>
      </c>
      <c r="BD121" s="3">
        <f>BD11/Output!BD10*Output!BD100</f>
        <v>19245589.677588515</v>
      </c>
      <c r="BE121" s="3">
        <f>BE11/Output!BE10*Output!BE100</f>
        <v>2752503711.7537093</v>
      </c>
      <c r="BF121" s="3">
        <f>BF11/Output!BF10*Output!BF100</f>
        <v>0</v>
      </c>
      <c r="BH121" s="3">
        <f t="shared" si="10"/>
        <v>162.54743315983879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151467613.16494671</v>
      </c>
      <c r="D122" s="3">
        <f>D12/Output!D11*Output!D101</f>
        <v>3128179085.5815554</v>
      </c>
      <c r="E122" s="3">
        <f>E12/Output!E11*Output!E101</f>
        <v>206376751.78893763</v>
      </c>
      <c r="F122" s="3">
        <f>F12/Output!F11*Output!F101</f>
        <v>892525506.16818511</v>
      </c>
      <c r="G122" s="3">
        <f>G12/Output!G11*Output!G101</f>
        <v>241591716.22130758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3000285746.0932531</v>
      </c>
      <c r="K122" s="3">
        <f>K12/Output!K11*Output!K101</f>
        <v>0</v>
      </c>
      <c r="L122" s="3">
        <f>L12/Output!L11*Output!L101</f>
        <v>93126317.303908765</v>
      </c>
      <c r="M122" s="3">
        <f>M12/Output!M11*Output!M101</f>
        <v>177698631.51782197</v>
      </c>
      <c r="N122" s="3">
        <f>N12/Output!N11*Output!N101</f>
        <v>0</v>
      </c>
      <c r="O122" s="3">
        <f>O12/Output!O11*Output!O101</f>
        <v>320535930.30528295</v>
      </c>
      <c r="P122" s="3">
        <f>P12/Output!P11*Output!P101</f>
        <v>2403030562.5903134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75771494.306152716</v>
      </c>
      <c r="U122" s="3">
        <f>U12/Output!U11*Output!U101</f>
        <v>205947895.62825337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440084146.74685925</v>
      </c>
      <c r="Y122" s="3">
        <f>Y12/Output!Y11*Output!Y101</f>
        <v>317449636.83153951</v>
      </c>
      <c r="Z122" s="3">
        <f>Z12/Output!Z11*Output!Z101</f>
        <v>575472504.40541172</v>
      </c>
      <c r="AA122" s="3">
        <f>AA12/Output!AA11*Output!AA101</f>
        <v>0</v>
      </c>
      <c r="AB122" s="3">
        <f>AB12/Output!AB11*Output!AB101</f>
        <v>1073834545.188596</v>
      </c>
      <c r="AC122" s="3">
        <f>AC12/Output!AC11*Output!AC101</f>
        <v>323520967.84814388</v>
      </c>
      <c r="AD122" s="3">
        <f>AD12/Output!AD11*Output!AD101</f>
        <v>0</v>
      </c>
      <c r="AE122" s="3">
        <f>AE12/Output!AE11*Output!AE101</f>
        <v>114620484764.32437</v>
      </c>
      <c r="AF122" s="3">
        <f>AF12/Output!AF11*Output!AF101</f>
        <v>54283043387.024193</v>
      </c>
      <c r="AG122" s="3">
        <f>AG12/Output!AG11*Output!AG101</f>
        <v>433065408.00890243</v>
      </c>
      <c r="AH122" s="3">
        <f>AH12/Output!AH11*Output!AH101</f>
        <v>4942217817.3773003</v>
      </c>
      <c r="AI122" s="3">
        <f>AI12/Output!AI11*Output!AI101</f>
        <v>3225216099.2093005</v>
      </c>
      <c r="AJ122" s="3">
        <f>AJ12/Output!AJ11*Output!AJ101</f>
        <v>1427989071.0531993</v>
      </c>
      <c r="AK122" s="3">
        <f>AK12/Output!AK11*Output!AK101</f>
        <v>433963078.6298129</v>
      </c>
      <c r="AL122" s="3">
        <f>AL12/Output!AL11*Output!AL101</f>
        <v>621337533.33942473</v>
      </c>
      <c r="AM122" s="3">
        <f>AM12/Output!AM11*Output!AM101</f>
        <v>69916957.126673877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529320065.08243245</v>
      </c>
      <c r="AQ122" s="3">
        <f>AQ12/Output!AQ11*Output!AQ101</f>
        <v>0</v>
      </c>
      <c r="AR122" s="3">
        <f>AR12/Output!AR11*Output!AR101</f>
        <v>55354775.449748158</v>
      </c>
      <c r="AS122" s="3">
        <f>AS12/Output!AS11*Output!AS101</f>
        <v>123541154.68372397</v>
      </c>
      <c r="AT122" s="3">
        <f>AT12/Output!AT11*Output!AT101</f>
        <v>0</v>
      </c>
      <c r="AU122" s="3">
        <f>AU12/Output!AU11*Output!AU101</f>
        <v>1873101.3916174278</v>
      </c>
      <c r="AV122" s="3">
        <f>AV12/Output!AV11*Output!AV101</f>
        <v>0</v>
      </c>
      <c r="AW122" s="3">
        <f>AW12/Output!AW11*Output!AW101</f>
        <v>317544642.27650994</v>
      </c>
      <c r="AX122" s="3">
        <f>AX12/Output!AX11*Output!AX101</f>
        <v>11112413.011837739</v>
      </c>
      <c r="AY122" s="3">
        <f>AY12/Output!AY11*Output!AY101</f>
        <v>52591555.858716674</v>
      </c>
      <c r="AZ122" s="3">
        <f>AZ12/Output!AZ11*Output!AZ101</f>
        <v>87554337.839478567</v>
      </c>
      <c r="BA122" s="3">
        <f>BA12/Output!BA11*Output!BA101</f>
        <v>109819374.88761321</v>
      </c>
      <c r="BB122" s="3">
        <f>BB12/Output!BB11*Output!BB101</f>
        <v>128642613.73031403</v>
      </c>
      <c r="BC122" s="3">
        <f>BC12/Output!BC11*Output!BC101</f>
        <v>402056922.87712282</v>
      </c>
      <c r="BD122" s="3">
        <f>BD12/Output!BD11*Output!BD101</f>
        <v>22735866.365407854</v>
      </c>
      <c r="BE122" s="3">
        <f>BE12/Output!BE11*Output!BE101</f>
        <v>3293010285.4718971</v>
      </c>
      <c r="BF122" s="3">
        <f>BF12/Output!BF11*Output!BF101</f>
        <v>0</v>
      </c>
      <c r="BH122" s="3">
        <f t="shared" si="10"/>
        <v>197.39130120565687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256666893.37851802</v>
      </c>
      <c r="C129" s="3">
        <f>C8/Output!C7*Output!C106</f>
        <v>201518161.15135211</v>
      </c>
      <c r="D129" s="3">
        <f>D8/Output!D7*Output!D106</f>
        <v>1180204110.0602672</v>
      </c>
      <c r="E129" s="3">
        <f>E8/Output!E7*Output!E106</f>
        <v>80770376.992653668</v>
      </c>
      <c r="F129" s="3">
        <f>F8/Output!F7*Output!F106</f>
        <v>537646471.39011121</v>
      </c>
      <c r="G129" s="3">
        <f>G8/Output!G7*Output!G106</f>
        <v>167227374.44393289</v>
      </c>
      <c r="H129" s="3">
        <f>H8/Output!H7*Output!H106</f>
        <v>316737831.22516507</v>
      </c>
      <c r="I129" s="3">
        <f>I8/Output!I7*Output!I106</f>
        <v>425957821.8402704</v>
      </c>
      <c r="J129" s="3">
        <f>J8/Output!J7*Output!J106</f>
        <v>382883349.77243793</v>
      </c>
      <c r="K129" s="3">
        <f>K8/Output!K7*Output!K106</f>
        <v>2495675865.1905484</v>
      </c>
      <c r="L129" s="3">
        <f>L8/Output!L7*Output!L106</f>
        <v>76472597.22556375</v>
      </c>
      <c r="M129" s="3">
        <f>M8/Output!M7*Output!M106</f>
        <v>36603605.00923156</v>
      </c>
      <c r="N129" s="3">
        <f>N8/Output!N7*Output!N106</f>
        <v>671702765.19067442</v>
      </c>
      <c r="O129" s="3">
        <f>O8/Output!O7*Output!O106</f>
        <v>843086456.75477111</v>
      </c>
      <c r="P129" s="3">
        <f>P8/Output!P7*Output!P106</f>
        <v>759133262.20869756</v>
      </c>
      <c r="Q129" s="3">
        <f>Q8/Output!Q7*Output!Q106</f>
        <v>136524943.2899361</v>
      </c>
      <c r="R129" s="3">
        <f>R8/Output!R7*Output!R106</f>
        <v>103758940.80382045</v>
      </c>
      <c r="S129" s="3">
        <f>S8/Output!S7*Output!S106</f>
        <v>1048511605.3519144</v>
      </c>
      <c r="T129" s="3">
        <f>T8/Output!T7*Output!T106</f>
        <v>460769308.77562737</v>
      </c>
      <c r="U129" s="3">
        <f>U8/Output!U7*Output!U106</f>
        <v>326970676.99493676</v>
      </c>
      <c r="V129" s="3">
        <f>V8/Output!V7*Output!V106</f>
        <v>431353333.00903946</v>
      </c>
      <c r="W129" s="3">
        <f>W8/Output!W7*Output!W106</f>
        <v>229361895.70679</v>
      </c>
      <c r="X129" s="3">
        <f>X8/Output!X7*Output!X106</f>
        <v>164003089.12725189</v>
      </c>
      <c r="Y129" s="3">
        <f>Y8/Output!Y7*Output!Y106</f>
        <v>0</v>
      </c>
      <c r="Z129" s="3">
        <f>Z8/Output!Z7*Output!Z106</f>
        <v>732743906.78074038</v>
      </c>
      <c r="AA129" s="3">
        <f>AA8/Output!AA7*Output!AA106</f>
        <v>562482788.44370198</v>
      </c>
      <c r="AB129" s="3">
        <f>AB8/Output!AB7*Output!AB106</f>
        <v>229756754.36650512</v>
      </c>
      <c r="AC129" s="3">
        <f>AC8/Output!AC7*Output!AC106</f>
        <v>305992188.92232752</v>
      </c>
      <c r="AD129" s="3">
        <f>AD8/Output!AD7*Output!AD106</f>
        <v>2424682614.9771566</v>
      </c>
      <c r="AE129" s="3">
        <f>AE8/Output!AE7*Output!AE106</f>
        <v>18511200646.319057</v>
      </c>
      <c r="AF129" s="3">
        <f>AF8/Output!AF7*Output!AF106</f>
        <v>14589484411.624025</v>
      </c>
      <c r="AG129" s="3">
        <f>AG8/Output!AG7*Output!AG106</f>
        <v>0</v>
      </c>
      <c r="AH129" s="3">
        <f>AH8/Output!AH7*Output!AH106</f>
        <v>658238913.82446599</v>
      </c>
      <c r="AI129" s="3">
        <f>AI8/Output!AI7*Output!AI106</f>
        <v>142796728.15805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14320215.399382489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77684228.597641513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327156637.33205891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60478444.014961153</v>
      </c>
      <c r="AX129" s="3">
        <f>AX8/Output!AX7*Output!AX106</f>
        <v>0</v>
      </c>
      <c r="AY129" s="3">
        <f>AY8/Output!AY7*Output!AY106</f>
        <v>15813965.973332478</v>
      </c>
      <c r="AZ129" s="3">
        <f>AZ8/Output!AZ7*Output!AZ106</f>
        <v>163534029.80386749</v>
      </c>
      <c r="BA129" s="3">
        <f>BA8/Output!BA7*Output!BA106</f>
        <v>29390230.144291867</v>
      </c>
      <c r="BB129" s="3">
        <f>BB8/Output!BB7*Output!BB106</f>
        <v>0</v>
      </c>
      <c r="BC129" s="3">
        <f>BC8/Output!BC7*Output!BC106</f>
        <v>31498988.740777235</v>
      </c>
      <c r="BD129" s="3">
        <f>BD8/Output!BD7*Output!BD106</f>
        <v>7881862.0584195191</v>
      </c>
      <c r="BE129" s="3">
        <f>BE8/Output!BE7*Output!BE106</f>
        <v>30514962.070834786</v>
      </c>
      <c r="BF129" s="3">
        <f>BF8/Output!BF7*Output!BF106</f>
        <v>202056892.24621481</v>
      </c>
      <c r="BH129" s="3">
        <f t="shared" si="11"/>
        <v>50.451250144691329</v>
      </c>
    </row>
    <row r="130" spans="1:60" x14ac:dyDescent="0.25">
      <c r="A130" s="3">
        <v>2032</v>
      </c>
      <c r="B130" s="3">
        <f>B9/Output!B8*Output!B107</f>
        <v>358212062.81636375</v>
      </c>
      <c r="C130" s="3">
        <f>C9/Output!C8*Output!C107</f>
        <v>283281342.89086306</v>
      </c>
      <c r="D130" s="3">
        <f>D9/Output!D8*Output!D107</f>
        <v>1724274671.5284054</v>
      </c>
      <c r="E130" s="3">
        <f>E9/Output!E8*Output!E107</f>
        <v>115701519.49963821</v>
      </c>
      <c r="F130" s="3">
        <f>F9/Output!F8*Output!F107</f>
        <v>760444498.62683129</v>
      </c>
      <c r="G130" s="3">
        <f>G9/Output!G8*Output!G107</f>
        <v>243373343.7181544</v>
      </c>
      <c r="H130" s="3">
        <f>H9/Output!H8*Output!H107</f>
        <v>442048904.21817964</v>
      </c>
      <c r="I130" s="3">
        <f>I9/Output!I8*Output!I107</f>
        <v>594479555.88841712</v>
      </c>
      <c r="J130" s="3">
        <f>J9/Output!J8*Output!J107</f>
        <v>542601000.36347079</v>
      </c>
      <c r="K130" s="3">
        <f>K9/Output!K8*Output!K107</f>
        <v>3483040778.1909828</v>
      </c>
      <c r="L130" s="3">
        <f>L9/Output!L8*Output!L107</f>
        <v>106462172.92731991</v>
      </c>
      <c r="M130" s="3">
        <f>M9/Output!M8*Output!M107</f>
        <v>52124265.464036524</v>
      </c>
      <c r="N130" s="3">
        <f>N9/Output!N8*Output!N107</f>
        <v>937448622.16526985</v>
      </c>
      <c r="O130" s="3">
        <f>O9/Output!O8*Output!O107</f>
        <v>1183205809.0523281</v>
      </c>
      <c r="P130" s="3">
        <f>P9/Output!P8*Output!P107</f>
        <v>1116548179.9700851</v>
      </c>
      <c r="Q130" s="3">
        <f>Q9/Output!Q8*Output!Q107</f>
        <v>190538325.29930311</v>
      </c>
      <c r="R130" s="3">
        <f>R9/Output!R8*Output!R107</f>
        <v>144809109.23460725</v>
      </c>
      <c r="S130" s="3">
        <f>S9/Output!S8*Output!S107</f>
        <v>1463334349.5151262</v>
      </c>
      <c r="T130" s="3">
        <f>T9/Output!T8*Output!T107</f>
        <v>663005847.65761852</v>
      </c>
      <c r="U130" s="3">
        <f>U9/Output!U8*Output!U107</f>
        <v>457278972.80170232</v>
      </c>
      <c r="V130" s="3">
        <f>V9/Output!V8*Output!V107</f>
        <v>626692298.6854074</v>
      </c>
      <c r="W130" s="3">
        <f>W9/Output!W8*Output!W107</f>
        <v>320104404.12971365</v>
      </c>
      <c r="X130" s="3">
        <f>X9/Output!X8*Output!X107</f>
        <v>230662769.31231061</v>
      </c>
      <c r="Y130" s="3">
        <f>Y9/Output!Y8*Output!Y107</f>
        <v>0</v>
      </c>
      <c r="Z130" s="3">
        <f>Z9/Output!Z8*Output!Z107</f>
        <v>1022283092.0572507</v>
      </c>
      <c r="AA130" s="3">
        <f>AA9/Output!AA8*Output!AA107</f>
        <v>785017906.38089645</v>
      </c>
      <c r="AB130" s="3">
        <f>AB9/Output!AB8*Output!AB107</f>
        <v>322302133.84761453</v>
      </c>
      <c r="AC130" s="3">
        <f>AC9/Output!AC8*Output!AC107</f>
        <v>437979563.31929851</v>
      </c>
      <c r="AD130" s="3">
        <f>AD9/Output!AD8*Output!AD107</f>
        <v>3383960024.838366</v>
      </c>
      <c r="AE130" s="3">
        <f>AE9/Output!AE8*Output!AE107</f>
        <v>26729072733.385292</v>
      </c>
      <c r="AF130" s="3">
        <f>AF9/Output!AF8*Output!AF107</f>
        <v>21617065585.667908</v>
      </c>
      <c r="AG130" s="3">
        <f>AG9/Output!AG8*Output!AG107</f>
        <v>0</v>
      </c>
      <c r="AH130" s="3">
        <f>AH9/Output!AH8*Output!AH107</f>
        <v>960527076.91684008</v>
      </c>
      <c r="AI130" s="3">
        <f>AI9/Output!AI8*Output!AI107</f>
        <v>216708448.44449008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20325984.546126045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112632805.42099172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395046171.90055847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91621992.116229966</v>
      </c>
      <c r="AX130" s="3">
        <f>AX9/Output!AX8*Output!AX107</f>
        <v>0</v>
      </c>
      <c r="AY130" s="3">
        <f>AY9/Output!AY8*Output!AY107</f>
        <v>23769851.65003394</v>
      </c>
      <c r="AZ130" s="3">
        <f>AZ9/Output!AZ8*Output!AZ107</f>
        <v>236517845.66335189</v>
      </c>
      <c r="BA130" s="3">
        <f>BA9/Output!BA8*Output!BA107</f>
        <v>43057387.823435813</v>
      </c>
      <c r="BB130" s="3">
        <f>BB9/Output!BB8*Output!BB107</f>
        <v>0</v>
      </c>
      <c r="BC130" s="3">
        <f>BC9/Output!BC8*Output!BC107</f>
        <v>47719250.099714078</v>
      </c>
      <c r="BD130" s="3">
        <f>BD9/Output!BD8*Output!BD107</f>
        <v>11521150.893298097</v>
      </c>
      <c r="BE130" s="3">
        <f>BE9/Output!BE8*Output!BE107</f>
        <v>67222082.921623334</v>
      </c>
      <c r="BF130" s="3">
        <f>BF9/Output!BF8*Output!BF107</f>
        <v>281996705.92112797</v>
      </c>
      <c r="BH130" s="3">
        <f t="shared" si="11"/>
        <v>72.84602059777059</v>
      </c>
    </row>
    <row r="131" spans="1:60" x14ac:dyDescent="0.25">
      <c r="A131" s="3">
        <v>2033</v>
      </c>
      <c r="B131" s="3">
        <f>B10/Output!B9*Output!B108</f>
        <v>466613687.63332963</v>
      </c>
      <c r="C131" s="3">
        <f>C10/Output!C9*Output!C108</f>
        <v>371679143.40317476</v>
      </c>
      <c r="D131" s="3">
        <f>D10/Output!D9*Output!D108</f>
        <v>2333310248.4763927</v>
      </c>
      <c r="E131" s="3">
        <f>E10/Output!E9*Output!E108</f>
        <v>154589633.76751539</v>
      </c>
      <c r="F131" s="3">
        <f>F10/Output!F9*Output!F108</f>
        <v>1001983866.205235</v>
      </c>
      <c r="G131" s="3">
        <f>G10/Output!G9*Output!G108</f>
        <v>330305255.18821931</v>
      </c>
      <c r="H131" s="3">
        <f>H10/Output!H9*Output!H108</f>
        <v>575821138.9860028</v>
      </c>
      <c r="I131" s="3">
        <f>I10/Output!I9*Output!I108</f>
        <v>774379937.3595984</v>
      </c>
      <c r="J131" s="3">
        <f>J10/Output!J9*Output!J108</f>
        <v>717721274.78974998</v>
      </c>
      <c r="K131" s="3">
        <f>K10/Output!K9*Output!K108</f>
        <v>4537073813.2358627</v>
      </c>
      <c r="L131" s="3">
        <f>L10/Output!L9*Output!L108</f>
        <v>138292098.88119686</v>
      </c>
      <c r="M131" s="3">
        <f>M10/Output!M9*Output!M108</f>
        <v>69249187.993502885</v>
      </c>
      <c r="N131" s="3">
        <f>N10/Output!N9*Output!N108</f>
        <v>1221138321.1149144</v>
      </c>
      <c r="O131" s="3">
        <f>O10/Output!O9*Output!O108</f>
        <v>1549763617.1137652</v>
      </c>
      <c r="P131" s="3">
        <f>P10/Output!P9*Output!P108</f>
        <v>1521629827.3296332</v>
      </c>
      <c r="Q131" s="3">
        <f>Q10/Output!Q9*Output!Q108</f>
        <v>248198783.03043467</v>
      </c>
      <c r="R131" s="3">
        <f>R10/Output!R9*Output!R108</f>
        <v>188631055.54877949</v>
      </c>
      <c r="S131" s="3">
        <f>S10/Output!S9*Output!S108</f>
        <v>1906166628.4729042</v>
      </c>
      <c r="T131" s="3">
        <f>T10/Output!T9*Output!T108</f>
        <v>884552351.63088965</v>
      </c>
      <c r="U131" s="3">
        <f>U10/Output!U9*Output!U108</f>
        <v>596906062.31213272</v>
      </c>
      <c r="V131" s="3">
        <f>V10/Output!V9*Output!V108</f>
        <v>848685333.38071632</v>
      </c>
      <c r="W131" s="3">
        <f>W10/Output!W9*Output!W108</f>
        <v>416973960.95900208</v>
      </c>
      <c r="X131" s="3">
        <f>X10/Output!X9*Output!X108</f>
        <v>302655693.00275666</v>
      </c>
      <c r="Y131" s="3">
        <f>Y10/Output!Y9*Output!Y108</f>
        <v>0</v>
      </c>
      <c r="Z131" s="3">
        <f>Z10/Output!Z9*Output!Z108</f>
        <v>1331087387.8000915</v>
      </c>
      <c r="AA131" s="3">
        <f>AA10/Output!AA9*Output!AA108</f>
        <v>1022578972.6607014</v>
      </c>
      <c r="AB131" s="3">
        <f>AB10/Output!AB9*Output!AB108</f>
        <v>422041430.31483269</v>
      </c>
      <c r="AC131" s="3">
        <f>AC10/Output!AC9*Output!AC108</f>
        <v>584501712.951846</v>
      </c>
      <c r="AD131" s="3">
        <f>AD10/Output!AD9*Output!AD108</f>
        <v>4408009927.9476299</v>
      </c>
      <c r="AE131" s="3">
        <f>AE10/Output!AE9*Output!AE108</f>
        <v>35734729266.225929</v>
      </c>
      <c r="AF131" s="3">
        <f>AF10/Output!AF9*Output!AF108</f>
        <v>29476704003.522236</v>
      </c>
      <c r="AG131" s="3">
        <f>AG10/Output!AG9*Output!AG108</f>
        <v>0</v>
      </c>
      <c r="AH131" s="3">
        <f>AH10/Output!AH9*Output!AH108</f>
        <v>1299251916.7281971</v>
      </c>
      <c r="AI131" s="3">
        <f>AI10/Output!AI9*Output!AI108</f>
        <v>305984751.85002899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26846577.401174881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151358574.14920217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460121748.94855648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128792376.66497314</v>
      </c>
      <c r="AX131" s="3">
        <f>AX10/Output!AX9*Output!AX108</f>
        <v>0</v>
      </c>
      <c r="AY131" s="3">
        <f>AY10/Output!AY9*Output!AY108</f>
        <v>33147409.073274698</v>
      </c>
      <c r="AZ131" s="3">
        <f>AZ10/Output!AZ9*Output!AZ108</f>
        <v>317824946.91808391</v>
      </c>
      <c r="BA131" s="3">
        <f>BA10/Output!BA9*Output!BA108</f>
        <v>58611095.003556751</v>
      </c>
      <c r="BB131" s="3">
        <f>BB10/Output!BB9*Output!BB108</f>
        <v>0</v>
      </c>
      <c r="BC131" s="3">
        <f>BC10/Output!BC9*Output!BC108</f>
        <v>67238881.944530591</v>
      </c>
      <c r="BD131" s="3">
        <f>BD10/Output!BD9*Output!BD108</f>
        <v>15645829.537080804</v>
      </c>
      <c r="BE131" s="3">
        <f>BE10/Output!BE9*Output!BE108</f>
        <v>123411346.95884857</v>
      </c>
      <c r="BF131" s="3">
        <f>BF10/Output!BF9*Output!BF108</f>
        <v>367334155.57565022</v>
      </c>
      <c r="BH131" s="3">
        <f t="shared" si="11"/>
        <v>97.491543231992139</v>
      </c>
    </row>
    <row r="132" spans="1:60" x14ac:dyDescent="0.25">
      <c r="A132" s="3">
        <v>2034</v>
      </c>
      <c r="B132" s="3">
        <f>B11/Output!B10*Output!B109</f>
        <v>583233041.94099391</v>
      </c>
      <c r="C132" s="3">
        <f>C11/Output!C10*Output!C109</f>
        <v>467934036.38756686</v>
      </c>
      <c r="D132" s="3">
        <f>D11/Output!D10*Output!D109</f>
        <v>3004536735.9554796</v>
      </c>
      <c r="E132" s="3">
        <f>E11/Output!E10*Output!E109</f>
        <v>198061225.29180101</v>
      </c>
      <c r="F132" s="3">
        <f>F11/Output!F10*Output!F109</f>
        <v>1264177317.6607842</v>
      </c>
      <c r="G132" s="3">
        <f>G11/Output!G10*Output!G109</f>
        <v>429775957.5202629</v>
      </c>
      <c r="H132" s="3">
        <f>H11/Output!H10*Output!H109</f>
        <v>719734531.95795238</v>
      </c>
      <c r="I132" s="3">
        <f>I11/Output!I10*Output!I109</f>
        <v>967918853.18521845</v>
      </c>
      <c r="J132" s="3">
        <f>J11/Output!J10*Output!J109</f>
        <v>910985607.77380419</v>
      </c>
      <c r="K132" s="3">
        <f>K11/Output!K10*Output!K109</f>
        <v>5671010164.5562916</v>
      </c>
      <c r="L132" s="3">
        <f>L11/Output!L10*Output!L109</f>
        <v>172322839.37437353</v>
      </c>
      <c r="M132" s="3">
        <f>M11/Output!M10*Output!M109</f>
        <v>88241404.524018303</v>
      </c>
      <c r="N132" s="3">
        <f>N11/Output!N10*Output!N109</f>
        <v>1526333629.5693772</v>
      </c>
      <c r="O132" s="3">
        <f>O11/Output!O10*Output!O109</f>
        <v>1947649529.7058573</v>
      </c>
      <c r="P132" s="3">
        <f>P11/Output!P10*Output!P109</f>
        <v>1973945611.4833491</v>
      </c>
      <c r="Q132" s="3">
        <f>Q11/Output!Q10*Output!Q109</f>
        <v>310230236.92037719</v>
      </c>
      <c r="R132" s="3">
        <f>R11/Output!R10*Output!R109</f>
        <v>235774980.67064008</v>
      </c>
      <c r="S132" s="3">
        <f>S11/Output!S10*Output!S109</f>
        <v>2382569220.6459546</v>
      </c>
      <c r="T132" s="3">
        <f>T11/Output!T10*Output!T109</f>
        <v>1124181361.6767323</v>
      </c>
      <c r="U132" s="3">
        <f>U11/Output!U10*Output!U109</f>
        <v>747658873.85236502</v>
      </c>
      <c r="V132" s="3">
        <f>V11/Output!V10*Output!V109</f>
        <v>1092010916.2692192</v>
      </c>
      <c r="W132" s="3">
        <f>W11/Output!W10*Output!W109</f>
        <v>521186695.52729195</v>
      </c>
      <c r="X132" s="3">
        <f>X11/Output!X10*Output!X109</f>
        <v>380887735.85685617</v>
      </c>
      <c r="Y132" s="3">
        <f>Y11/Output!Y10*Output!Y109</f>
        <v>1.7145880562285764E-8</v>
      </c>
      <c r="Z132" s="3">
        <f>Z11/Output!Z10*Output!Z109</f>
        <v>1662954180.4736004</v>
      </c>
      <c r="AA132" s="3">
        <f>AA11/Output!AA10*Output!AA109</f>
        <v>1278149114.4246879</v>
      </c>
      <c r="AB132" s="3">
        <f>AB11/Output!AB10*Output!AB109</f>
        <v>530351671.74583369</v>
      </c>
      <c r="AC132" s="3">
        <f>AC11/Output!AC10*Output!AC109</f>
        <v>747701309.49484205</v>
      </c>
      <c r="AD132" s="3">
        <f>AD11/Output!AD10*Output!AD109</f>
        <v>5509687794.6755819</v>
      </c>
      <c r="AE132" s="3">
        <f>AE11/Output!AE10*Output!AE109</f>
        <v>45441364660.816254</v>
      </c>
      <c r="AF132" s="3">
        <f>AF11/Output!AF10*Output!AF109</f>
        <v>37986467553.125153</v>
      </c>
      <c r="AG132" s="3">
        <f>AG11/Output!AG10*Output!AG109</f>
        <v>0</v>
      </c>
      <c r="AH132" s="3">
        <f>AH11/Output!AH10*Output!AH109</f>
        <v>1673500440.7822704</v>
      </c>
      <c r="AI132" s="3">
        <f>AI11/Output!AI10*Output!AI109</f>
        <v>412792869.7944057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33908384.055490375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193675912.61912361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525607223.81900251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172557949.96280897</v>
      </c>
      <c r="AX132" s="3">
        <f>AX11/Output!AX10*Output!AX109</f>
        <v>0</v>
      </c>
      <c r="AY132" s="3">
        <f>AY11/Output!AY10*Output!AY109</f>
        <v>44069783.13697093</v>
      </c>
      <c r="AZ132" s="3">
        <f>AZ11/Output!AZ10*Output!AZ109</f>
        <v>407748832.38588452</v>
      </c>
      <c r="BA132" s="3">
        <f>BA11/Output!BA10*Output!BA109</f>
        <v>76169685.38107264</v>
      </c>
      <c r="BB132" s="3">
        <f>BB11/Output!BB10*Output!BB109</f>
        <v>0</v>
      </c>
      <c r="BC132" s="3">
        <f>BC11/Output!BC10*Output!BC109</f>
        <v>90579167.12483713</v>
      </c>
      <c r="BD132" s="3">
        <f>BD11/Output!BD10*Output!BD109</f>
        <v>20283735.043885097</v>
      </c>
      <c r="BE132" s="3">
        <f>BE11/Output!BE10*Output!BE109</f>
        <v>203633164.49722102</v>
      </c>
      <c r="BF132" s="3">
        <f>BF11/Output!BF10*Output!BF109</f>
        <v>459140840.90043789</v>
      </c>
      <c r="BH132" s="3">
        <f t="shared" si="11"/>
        <v>124.19070478256593</v>
      </c>
    </row>
    <row r="133" spans="1:60" x14ac:dyDescent="0.25">
      <c r="A133" s="3">
        <v>2035</v>
      </c>
      <c r="B133" s="3">
        <f>B12/Output!B11*Output!B110</f>
        <v>710576274.35404706</v>
      </c>
      <c r="C133" s="3">
        <f>C12/Output!C11*Output!C110</f>
        <v>574227012.54606378</v>
      </c>
      <c r="D133" s="3">
        <f>D12/Output!D11*Output!D110</f>
        <v>3740433819.1588993</v>
      </c>
      <c r="E133" s="3">
        <f>E12/Output!E11*Output!E110</f>
        <v>247182518.80749786</v>
      </c>
      <c r="F133" s="3">
        <f>F12/Output!F11*Output!F110</f>
        <v>1551528200.8076236</v>
      </c>
      <c r="G133" s="3">
        <f>G12/Output!G11*Output!G110</f>
        <v>544577686.15788436</v>
      </c>
      <c r="H133" s="3">
        <f>H12/Output!H11*Output!H110</f>
        <v>876880844.91306341</v>
      </c>
      <c r="I133" s="3">
        <f>I12/Output!I11*Output!I110</f>
        <v>1179254225.7481098</v>
      </c>
      <c r="J133" s="3">
        <f>J12/Output!J11*Output!J110</f>
        <v>1127103450.131171</v>
      </c>
      <c r="K133" s="3">
        <f>K12/Output!K11*Output!K110</f>
        <v>6909219012.0436563</v>
      </c>
      <c r="L133" s="3">
        <f>L12/Output!L11*Output!L110</f>
        <v>209246505.98027745</v>
      </c>
      <c r="M133" s="3">
        <f>M12/Output!M11*Output!M110</f>
        <v>109555561.8969783</v>
      </c>
      <c r="N133" s="3">
        <f>N12/Output!N11*Output!N110</f>
        <v>1859592537.3444641</v>
      </c>
      <c r="O133" s="3">
        <f>O12/Output!O11*Output!O110</f>
        <v>2385701795.2915626</v>
      </c>
      <c r="P133" s="3">
        <f>P12/Output!P11*Output!P110</f>
        <v>2476601921.3118348</v>
      </c>
      <c r="Q133" s="3">
        <f>Q12/Output!Q11*Output!Q110</f>
        <v>377966103.42812657</v>
      </c>
      <c r="R133" s="3">
        <f>R12/Output!R11*Output!R110</f>
        <v>287254237.5629462</v>
      </c>
      <c r="S133" s="3">
        <f>S12/Output!S11*Output!S110</f>
        <v>2902780240.2765827</v>
      </c>
      <c r="T133" s="3">
        <f>T12/Output!T11*Output!T110</f>
        <v>1382813953.6758237</v>
      </c>
      <c r="U133" s="3">
        <f>U12/Output!U11*Output!U110</f>
        <v>912831374.64355409</v>
      </c>
      <c r="V133" s="3">
        <f>V12/Output!V11*Output!V110</f>
        <v>1330440422.4504194</v>
      </c>
      <c r="W133" s="3">
        <f>W12/Output!W11*Output!W110</f>
        <v>634982928.8967911</v>
      </c>
      <c r="X133" s="3">
        <f>X12/Output!X11*Output!X110</f>
        <v>467034393.87097353</v>
      </c>
      <c r="Y133" s="3">
        <f>Y12/Output!Y11*Output!Y110</f>
        <v>0</v>
      </c>
      <c r="Z133" s="3">
        <f>Z12/Output!Z11*Output!Z110</f>
        <v>2024933673.5827944</v>
      </c>
      <c r="AA133" s="3">
        <f>AA12/Output!AA11*Output!AA110</f>
        <v>1557220651.8905153</v>
      </c>
      <c r="AB133" s="3">
        <f>AB12/Output!AB11*Output!AB110</f>
        <v>649690411.95876205</v>
      </c>
      <c r="AC133" s="3">
        <f>AC12/Output!AC11*Output!AC110</f>
        <v>931326298.12080276</v>
      </c>
      <c r="AD133" s="3">
        <f>AD12/Output!AD11*Output!AD110</f>
        <v>6712677980.3749619</v>
      </c>
      <c r="AE133" s="3">
        <f>AE12/Output!AE11*Output!AE110</f>
        <v>55845630416.945679</v>
      </c>
      <c r="AF133" s="3">
        <f>AF12/Output!AF11*Output!AF110</f>
        <v>47008416358.368141</v>
      </c>
      <c r="AG133" s="3">
        <f>AG12/Output!AG11*Output!AG110</f>
        <v>0</v>
      </c>
      <c r="AH133" s="3">
        <f>AH12/Output!AH11*Output!AH110</f>
        <v>2085365228.0774009</v>
      </c>
      <c r="AI133" s="3">
        <f>AI12/Output!AI11*Output!AI110</f>
        <v>540386934.35685349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41627273.025255367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239752506.42076582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593131530.10390842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223822268.72061247</v>
      </c>
      <c r="AX133" s="3">
        <f>AX12/Output!AX11*Output!AX110</f>
        <v>0</v>
      </c>
      <c r="AY133" s="3">
        <f>AY12/Output!AY11*Output!AY110</f>
        <v>56754687.307040989</v>
      </c>
      <c r="AZ133" s="3">
        <f>AZ12/Output!AZ11*Output!AZ110</f>
        <v>507417709.35026807</v>
      </c>
      <c r="BA133" s="3">
        <f>BA12/Output!BA11*Output!BA110</f>
        <v>96008831.399183691</v>
      </c>
      <c r="BB133" s="3">
        <f>BB12/Output!BB11*Output!BB110</f>
        <v>0</v>
      </c>
      <c r="BC133" s="3">
        <f>BC12/Output!BC11*Output!BC110</f>
        <v>118517652.46940605</v>
      </c>
      <c r="BD133" s="3">
        <f>BD12/Output!BD11*Output!BD110</f>
        <v>25505127.039589521</v>
      </c>
      <c r="BE133" s="3">
        <f>BE12/Output!BE11*Output!BE110</f>
        <v>313562426.29443479</v>
      </c>
      <c r="BF133" s="3">
        <f>BF12/Output!BF11*Output!BF110</f>
        <v>559389503.30811024</v>
      </c>
      <c r="BH133" s="3">
        <f t="shared" si="11"/>
        <v>152.92892249041282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1796668132.5985894</v>
      </c>
      <c r="C140" s="3">
        <f>C8/Output!C7*Output!C115</f>
        <v>1834895256.0596733</v>
      </c>
      <c r="D140" s="3">
        <f>D8/Output!D7*Output!D115</f>
        <v>16497568105.943792</v>
      </c>
      <c r="E140" s="3">
        <f>E8/Output!E7*Output!E115</f>
        <v>1146809607.3779595</v>
      </c>
      <c r="F140" s="3">
        <f>F8/Output!F7*Output!F115</f>
        <v>6090776695.5194826</v>
      </c>
      <c r="G140" s="3">
        <f>G8/Output!G7*Output!G115</f>
        <v>1987802984.4389665</v>
      </c>
      <c r="H140" s="3">
        <f>H8/Output!H7*Output!H115</f>
        <v>2217164868.0779119</v>
      </c>
      <c r="I140" s="3">
        <f>I8/Output!I7*Output!I115</f>
        <v>2981704566.5499687</v>
      </c>
      <c r="J140" s="3">
        <f>J8/Output!J7*Output!J115</f>
        <v>10435966540.728386</v>
      </c>
      <c r="K140" s="3">
        <f>K8/Output!K7*Output!K115</f>
        <v>17469733019.008194</v>
      </c>
      <c r="L140" s="3">
        <f>L8/Output!L7*Output!L115</f>
        <v>764539691.88915145</v>
      </c>
      <c r="M140" s="3">
        <f>M8/Output!M7*Output!M115</f>
        <v>726312730.93513834</v>
      </c>
      <c r="N140" s="3">
        <f>N8/Output!N7*Output!N115</f>
        <v>4701918979.6905107</v>
      </c>
      <c r="O140" s="3">
        <f>O8/Output!O7*Output!O115</f>
        <v>6842628928.166461</v>
      </c>
      <c r="P140" s="3">
        <f>P8/Output!P7*Output!P115</f>
        <v>11720281545.936064</v>
      </c>
      <c r="Q140" s="3">
        <f>Q8/Output!Q7*Output!Q115</f>
        <v>955674645.9833746</v>
      </c>
      <c r="R140" s="3">
        <f>R8/Output!R7*Output!R115</f>
        <v>726312569.60551929</v>
      </c>
      <c r="S140" s="3">
        <f>S8/Output!S7*Output!S115</f>
        <v>7339581073.221652</v>
      </c>
      <c r="T140" s="3">
        <f>T8/Output!T7*Output!T115</f>
        <v>3503344928.9994202</v>
      </c>
      <c r="U140" s="3">
        <f>U8/Output!U7*Output!U115</f>
        <v>2828796713.7170763</v>
      </c>
      <c r="V140" s="3">
        <f>V8/Output!V7*Output!V115</f>
        <v>3363974808.1256475</v>
      </c>
      <c r="W140" s="3">
        <f>W8/Output!W7*Output!W115</f>
        <v>1605533450.3671703</v>
      </c>
      <c r="X140" s="3">
        <f>X8/Output!X7*Output!X115</f>
        <v>2293619340.4842901</v>
      </c>
      <c r="Y140" s="3">
        <f>Y8/Output!Y7*Output!Y115</f>
        <v>802766680.07386804</v>
      </c>
      <c r="Z140" s="3">
        <f>Z8/Output!Z7*Output!Z115</f>
        <v>6575041194.9401608</v>
      </c>
      <c r="AA140" s="3">
        <f>AA8/Output!AA7*Output!AA115</f>
        <v>3937379430.6851459</v>
      </c>
      <c r="AB140" s="3">
        <f>AB8/Output!AB7*Output!AB115</f>
        <v>4357876018.4290104</v>
      </c>
      <c r="AC140" s="3">
        <f>AC8/Output!AC7*Output!AC115</f>
        <v>3172839468.1676359</v>
      </c>
      <c r="AD140" s="3">
        <f>AD8/Output!AD7*Output!AD115</f>
        <v>16972777928.180601</v>
      </c>
      <c r="AE140" s="3">
        <f>AE8/Output!AE7*Output!AE115</f>
        <v>405669916289.69672</v>
      </c>
      <c r="AF140" s="3">
        <f>AF8/Output!AF7*Output!AF115</f>
        <v>231644719846.30627</v>
      </c>
      <c r="AG140" s="3">
        <f>AG8/Output!AG7*Output!AG115</f>
        <v>6305827426.3306799</v>
      </c>
      <c r="AH140" s="3">
        <f>AH8/Output!AH7*Output!AH115</f>
        <v>16879755401.066381</v>
      </c>
      <c r="AI140" s="3">
        <f>AI8/Output!AI7*Output!AI115</f>
        <v>9044999160.5432987</v>
      </c>
      <c r="AJ140" s="3">
        <f>AJ8/Output!AJ7*Output!AJ115</f>
        <v>7340458682.2547827</v>
      </c>
      <c r="AK140" s="3">
        <f>AK8/Output!AK7*Output!AK115</f>
        <v>1472057270.6406612</v>
      </c>
      <c r="AL140" s="3">
        <f>AL8/Output!AL7*Output!AL115</f>
        <v>1592429337.3772199</v>
      </c>
      <c r="AM140" s="3">
        <f>AM8/Output!AM7*Output!AM115</f>
        <v>5951660432.3769722</v>
      </c>
      <c r="AN140" s="3">
        <f>AN8/Output!AN7*Output!AN115</f>
        <v>1801720319.8666303</v>
      </c>
      <c r="AO140" s="3">
        <f>AO8/Output!AO7*Output!AO115</f>
        <v>4094819463.2524638</v>
      </c>
      <c r="AP140" s="3">
        <f>AP8/Output!AP7*Output!AP115</f>
        <v>1847218287.1654682</v>
      </c>
      <c r="AQ140" s="3">
        <f>AQ8/Output!AQ7*Output!AQ115</f>
        <v>279600677.58393234</v>
      </c>
      <c r="AR140" s="3">
        <f>AR8/Output!AR7*Output!AR115</f>
        <v>743477409.19459355</v>
      </c>
      <c r="AS140" s="3">
        <f>AS8/Output!AS7*Output!AS115</f>
        <v>12663961.652586017</v>
      </c>
      <c r="AT140" s="3">
        <f>AT8/Output!AT7*Output!AT115</f>
        <v>513363240.91767079</v>
      </c>
      <c r="AU140" s="3">
        <f>AU8/Output!AU7*Output!AU115</f>
        <v>205109918.11166859</v>
      </c>
      <c r="AV140" s="3">
        <f>AV8/Output!AV7*Output!AV115</f>
        <v>601141456.82362878</v>
      </c>
      <c r="AW140" s="3">
        <f>AW8/Output!AW7*Output!AW115</f>
        <v>1315283581.5638294</v>
      </c>
      <c r="AX140" s="3">
        <f>AX8/Output!AX7*Output!AX115</f>
        <v>751333510.32624996</v>
      </c>
      <c r="AY140" s="3">
        <f>AY8/Output!AY7*Output!AY115</f>
        <v>266941771.78657371</v>
      </c>
      <c r="AZ140" s="3">
        <f>AZ8/Output!AZ7*Output!AZ115</f>
        <v>1452477172.8811896</v>
      </c>
      <c r="BA140" s="3">
        <f>BA8/Output!BA7*Output!BA115</f>
        <v>502478575.02755851</v>
      </c>
      <c r="BB140" s="3">
        <f>BB8/Output!BB7*Output!BB115</f>
        <v>314049135.80471641</v>
      </c>
      <c r="BC140" s="3">
        <f>BC8/Output!BC7*Output!BC115</f>
        <v>1297313447.7821276</v>
      </c>
      <c r="BD140" s="3">
        <f>BD8/Output!BD7*Output!BD115</f>
        <v>117768435.77804798</v>
      </c>
      <c r="BE140" s="3">
        <f>BE8/Output!BE7*Output!BE115</f>
        <v>8851668126.8495598</v>
      </c>
      <c r="BF140" s="3">
        <f>BF8/Output!BF7*Output!BF115</f>
        <v>1414398436.2407055</v>
      </c>
      <c r="BH140" s="3">
        <f t="shared" si="12"/>
        <v>843.30383683840421</v>
      </c>
    </row>
    <row r="141" spans="1:60" x14ac:dyDescent="0.25">
      <c r="A141" s="3">
        <v>2032</v>
      </c>
      <c r="B141" s="3">
        <f>B9/Output!B8*Output!B116</f>
        <v>1934344931.9722619</v>
      </c>
      <c r="C141" s="3">
        <f>C9/Output!C8*Output!C116</f>
        <v>1975501405.1834583</v>
      </c>
      <c r="D141" s="3">
        <f>D9/Output!D8*Output!D116</f>
        <v>18174751707.309608</v>
      </c>
      <c r="E141" s="3">
        <f>E9/Output!E8*Output!E116</f>
        <v>1234688479.2004719</v>
      </c>
      <c r="F141" s="3">
        <f>F9/Output!F8*Output!F116</f>
        <v>6600150170.9639502</v>
      </c>
      <c r="G141" s="3">
        <f>G9/Output!G8*Output!G116</f>
        <v>2140126354.4206526</v>
      </c>
      <c r="H141" s="3">
        <f>H9/Output!H8*Output!H116</f>
        <v>2387063872.7562943</v>
      </c>
      <c r="I141" s="3">
        <f>I9/Output!I8*Output!I116</f>
        <v>3210189643.4055243</v>
      </c>
      <c r="J141" s="3">
        <f>J9/Output!J8*Output!J116</f>
        <v>11235665201.21315</v>
      </c>
      <c r="K141" s="3">
        <f>K9/Output!K8*Output!K116</f>
        <v>18808421166.418259</v>
      </c>
      <c r="L141" s="3">
        <f>L9/Output!L8*Output!L116</f>
        <v>823125455.67807412</v>
      </c>
      <c r="M141" s="3">
        <f>M9/Output!M8*Output!M116</f>
        <v>781969205.03019512</v>
      </c>
      <c r="N141" s="3">
        <f>N9/Output!N8*Output!N116</f>
        <v>5062221928.9052439</v>
      </c>
      <c r="O141" s="3">
        <f>O9/Output!O8*Output!O116</f>
        <v>7366973894.9545593</v>
      </c>
      <c r="P141" s="3">
        <f>P9/Output!P8*Output!P116</f>
        <v>12911791268.679554</v>
      </c>
      <c r="Q141" s="3">
        <f>Q9/Output!Q8*Output!Q116</f>
        <v>1028906908.6581181</v>
      </c>
      <c r="R141" s="3">
        <f>R9/Output!R8*Output!R116</f>
        <v>781969250.68527079</v>
      </c>
      <c r="S141" s="3">
        <f>S9/Output!S8*Output!S116</f>
        <v>7902005230.654459</v>
      </c>
      <c r="T141" s="3">
        <f>T9/Output!T8*Output!T116</f>
        <v>3859502908.7343698</v>
      </c>
      <c r="U141" s="3">
        <f>U9/Output!U8*Output!U116</f>
        <v>3045564649.1358066</v>
      </c>
      <c r="V141" s="3">
        <f>V9/Output!V8*Output!V116</f>
        <v>3621753004.7956071</v>
      </c>
      <c r="W141" s="3">
        <f>W9/Output!W8*Output!W116</f>
        <v>1728563669.4944627</v>
      </c>
      <c r="X141" s="3">
        <f>X9/Output!X8*Output!X116</f>
        <v>2469376848.480597</v>
      </c>
      <c r="Y141" s="3">
        <f>Y9/Output!Y8*Output!Y116</f>
        <v>864281771.80148494</v>
      </c>
      <c r="Z141" s="3">
        <f>Z9/Output!Z8*Output!Z116</f>
        <v>7078879840.8661957</v>
      </c>
      <c r="AA141" s="3">
        <f>AA9/Output!AA8*Output!AA116</f>
        <v>4239096556.2458301</v>
      </c>
      <c r="AB141" s="3">
        <f>AB9/Output!AB8*Output!AB116</f>
        <v>4691815264.2746887</v>
      </c>
      <c r="AC141" s="3">
        <f>AC9/Output!AC8*Output!AC116</f>
        <v>3415971235.2242012</v>
      </c>
      <c r="AD141" s="3">
        <f>AD9/Output!AD8*Output!AD116</f>
        <v>18273385648.077934</v>
      </c>
      <c r="AE141" s="3">
        <f>AE9/Output!AE8*Output!AE116</f>
        <v>448766946794.48108</v>
      </c>
      <c r="AF141" s="3">
        <f>AF9/Output!AF8*Output!AF116</f>
        <v>260868433834.59836</v>
      </c>
      <c r="AG141" s="3">
        <f>AG9/Output!AG8*Output!AG116</f>
        <v>7221754953.9984379</v>
      </c>
      <c r="AH141" s="3">
        <f>AH9/Output!AH8*Output!AH116</f>
        <v>18595788664.908707</v>
      </c>
      <c r="AI141" s="3">
        <f>AI9/Output!AI8*Output!AI116</f>
        <v>9964536891.8932858</v>
      </c>
      <c r="AJ141" s="3">
        <f>AJ9/Output!AJ8*Output!AJ116</f>
        <v>8250427718.1468039</v>
      </c>
      <c r="AK141" s="3">
        <f>AK9/Output!AK8*Output!AK116</f>
        <v>1645320272.2301221</v>
      </c>
      <c r="AL141" s="3">
        <f>AL9/Output!AL8*Output!AL116</f>
        <v>1754319658.1612372</v>
      </c>
      <c r="AM141" s="3">
        <f>AM9/Output!AM8*Output!AM116</f>
        <v>6936588612.0488758</v>
      </c>
      <c r="AN141" s="3">
        <f>AN9/Output!AN8*Output!AN116</f>
        <v>2115579638.8743913</v>
      </c>
      <c r="AO141" s="3">
        <f>AO9/Output!AO8*Output!AO116</f>
        <v>4808136313.9682331</v>
      </c>
      <c r="AP141" s="3">
        <f>AP9/Output!AP8*Output!AP116</f>
        <v>2035011054.3255141</v>
      </c>
      <c r="AQ141" s="3">
        <f>AQ9/Output!AQ8*Output!AQ116</f>
        <v>324839469.37041384</v>
      </c>
      <c r="AR141" s="3">
        <f>AR9/Output!AR8*Output!AR116</f>
        <v>847810457.35268831</v>
      </c>
      <c r="AS141" s="3">
        <f>AS9/Output!AS8*Output!AS116</f>
        <v>13772388.513828877</v>
      </c>
      <c r="AT141" s="3">
        <f>AT9/Output!AT8*Output!AT116</f>
        <v>599705079.74720621</v>
      </c>
      <c r="AU141" s="3">
        <f>AU9/Output!AU8*Output!AU116</f>
        <v>236856628.11381614</v>
      </c>
      <c r="AV141" s="3">
        <f>AV9/Output!AV8*Output!AV116</f>
        <v>698404859.16179764</v>
      </c>
      <c r="AW141" s="3">
        <f>AW9/Output!AW8*Output!AW116</f>
        <v>1441580637.0967755</v>
      </c>
      <c r="AX141" s="3">
        <f>AX9/Output!AX8*Output!AX116</f>
        <v>865629989.56965387</v>
      </c>
      <c r="AY141" s="3">
        <f>AY9/Output!AY8*Output!AY116</f>
        <v>291945947.07309067</v>
      </c>
      <c r="AZ141" s="3">
        <f>AZ9/Output!AZ8*Output!AZ116</f>
        <v>1588529511.5663285</v>
      </c>
      <c r="BA141" s="3">
        <f>BA9/Output!BA8*Output!BA116</f>
        <v>549545355.89722741</v>
      </c>
      <c r="BB141" s="3">
        <f>BB9/Output!BB8*Output!BB116</f>
        <v>343465824.9170475</v>
      </c>
      <c r="BC141" s="3">
        <f>BC9/Output!BC8*Output!BC116</f>
        <v>1405808159.1717844</v>
      </c>
      <c r="BD141" s="3">
        <f>BD9/Output!BD8*Output!BD116</f>
        <v>128799713.31415172</v>
      </c>
      <c r="BE141" s="3">
        <f>BE9/Output!BE8*Output!BE116</f>
        <v>9658166453.9192066</v>
      </c>
      <c r="BF141" s="3">
        <f>BF9/Output!BF8*Output!BF116</f>
        <v>1522782169.4314432</v>
      </c>
      <c r="BH141" s="3">
        <f t="shared" si="12"/>
        <v>934.33145144580283</v>
      </c>
    </row>
    <row r="142" spans="1:60" x14ac:dyDescent="0.25">
      <c r="A142" s="3">
        <v>2033</v>
      </c>
      <c r="B142" s="3">
        <f>B10/Output!B9*Output!B117</f>
        <v>2021992581.205873</v>
      </c>
      <c r="C142" s="3">
        <f>C10/Output!C9*Output!C117</f>
        <v>2065013957.9553053</v>
      </c>
      <c r="D142" s="3">
        <f>D10/Output!D9*Output!D117</f>
        <v>19314845111.038422</v>
      </c>
      <c r="E142" s="3">
        <f>E10/Output!E9*Output!E117</f>
        <v>1290633855.2355039</v>
      </c>
      <c r="F142" s="3">
        <f>F10/Output!F9*Output!F117</f>
        <v>6931530501.8342838</v>
      </c>
      <c r="G142" s="3">
        <f>G10/Output!G9*Output!G117</f>
        <v>2237098344.0818691</v>
      </c>
      <c r="H142" s="3">
        <f>H10/Output!H9*Output!H117</f>
        <v>2495224775.6186318</v>
      </c>
      <c r="I142" s="3">
        <f>I10/Output!I9*Output!I117</f>
        <v>3355647649.841867</v>
      </c>
      <c r="J142" s="3">
        <f>J10/Output!J9*Output!J117</f>
        <v>11744766471.17094</v>
      </c>
      <c r="K142" s="3">
        <f>K10/Output!K9*Output!K117</f>
        <v>19660650970.543388</v>
      </c>
      <c r="L142" s="3">
        <f>L10/Output!L9*Output!L117</f>
        <v>860422390.0435394</v>
      </c>
      <c r="M142" s="3">
        <f>M10/Output!M9*Output!M117</f>
        <v>817401305.6619004</v>
      </c>
      <c r="N142" s="3">
        <f>N10/Output!N9*Output!N117</f>
        <v>5291598630.687582</v>
      </c>
      <c r="O142" s="3">
        <f>O10/Output!O9*Output!O117</f>
        <v>7700780721.7038946</v>
      </c>
      <c r="P142" s="3">
        <f>P10/Output!P9*Output!P117</f>
        <v>13721741468.880852</v>
      </c>
      <c r="Q142" s="3">
        <f>Q10/Output!Q9*Output!Q117</f>
        <v>1075528163.9171197</v>
      </c>
      <c r="R142" s="3">
        <f>R10/Output!R9*Output!R117</f>
        <v>817401208.34897029</v>
      </c>
      <c r="S142" s="3">
        <f>S10/Output!S9*Output!S117</f>
        <v>8260054925.5802555</v>
      </c>
      <c r="T142" s="3">
        <f>T10/Output!T9*Output!T117</f>
        <v>4101607814.1916447</v>
      </c>
      <c r="U142" s="3">
        <f>U10/Output!U9*Output!U117</f>
        <v>3183562546.8183727</v>
      </c>
      <c r="V142" s="3">
        <f>V10/Output!V9*Output!V117</f>
        <v>3785858826.2805972</v>
      </c>
      <c r="W142" s="3">
        <f>W10/Output!W9*Output!W117</f>
        <v>1806887397.3988376</v>
      </c>
      <c r="X142" s="3">
        <f>X10/Output!X9*Output!X117</f>
        <v>2581267319.449914</v>
      </c>
      <c r="Y142" s="3">
        <f>Y10/Output!Y9*Output!Y117</f>
        <v>903443398.04897058</v>
      </c>
      <c r="Z142" s="3">
        <f>Z10/Output!Z9*Output!Z117</f>
        <v>7399633096.1439457</v>
      </c>
      <c r="AA142" s="3">
        <f>AA10/Output!AA9*Output!AA117</f>
        <v>4431175298.1460333</v>
      </c>
      <c r="AB142" s="3">
        <f>AB10/Output!AB9*Output!AB117</f>
        <v>4904407166.2928658</v>
      </c>
      <c r="AC142" s="3">
        <f>AC10/Output!AC9*Output!AC117</f>
        <v>3570752856.1022935</v>
      </c>
      <c r="AD142" s="3">
        <f>AD10/Output!AD9*Output!AD117</f>
        <v>19101377876.12225</v>
      </c>
      <c r="AE142" s="3">
        <f>AE10/Output!AE9*Output!AE117</f>
        <v>478334031044.33026</v>
      </c>
      <c r="AF142" s="3">
        <f>AF10/Output!AF9*Output!AF117</f>
        <v>281616668658.9173</v>
      </c>
      <c r="AG142" s="3">
        <f>AG10/Output!AG9*Output!AG117</f>
        <v>7977346606.8568697</v>
      </c>
      <c r="AH142" s="3">
        <f>AH10/Output!AH9*Output!AH117</f>
        <v>19762292733.886009</v>
      </c>
      <c r="AI142" s="3">
        <f>AI10/Output!AI9*Output!AI117</f>
        <v>10589605928.390539</v>
      </c>
      <c r="AJ142" s="3">
        <f>AJ10/Output!AJ9*Output!AJ117</f>
        <v>8959262183.4500732</v>
      </c>
      <c r="AK142" s="3">
        <f>AK10/Output!AK9*Output!AK117</f>
        <v>1775522058.2436211</v>
      </c>
      <c r="AL142" s="3">
        <f>AL10/Output!AL9*Output!AL117</f>
        <v>1864367299.0984621</v>
      </c>
      <c r="AM142" s="3">
        <f>AM10/Output!AM9*Output!AM117</f>
        <v>7804743244.6495886</v>
      </c>
      <c r="AN142" s="3">
        <f>AN10/Output!AN9*Output!AN117</f>
        <v>2397862985.2856879</v>
      </c>
      <c r="AO142" s="3">
        <f>AO10/Output!AO9*Output!AO117</f>
        <v>5449689605.7528124</v>
      </c>
      <c r="AP142" s="3">
        <f>AP10/Output!AP9*Output!AP117</f>
        <v>2162665774.878726</v>
      </c>
      <c r="AQ142" s="3">
        <f>AQ10/Output!AQ9*Output!AQ117</f>
        <v>365388960.50755531</v>
      </c>
      <c r="AR142" s="3">
        <f>AR10/Output!AR9*Output!AR117</f>
        <v>933022217.39781594</v>
      </c>
      <c r="AS142" s="3">
        <f>AS10/Output!AS9*Output!AS117</f>
        <v>15462865.354581622</v>
      </c>
      <c r="AT142" s="3">
        <f>AT10/Output!AT9*Output!AT117</f>
        <v>677228223.54615641</v>
      </c>
      <c r="AU142" s="3">
        <f>AU10/Output!AU9*Output!AU117</f>
        <v>264719297.37771937</v>
      </c>
      <c r="AV142" s="3">
        <f>AV10/Output!AV9*Output!AV117</f>
        <v>785586265.10249388</v>
      </c>
      <c r="AW142" s="3">
        <f>AW10/Output!AW9*Output!AW117</f>
        <v>1526384495.9166207</v>
      </c>
      <c r="AX142" s="3">
        <f>AX10/Output!AX9*Output!AX117</f>
        <v>965887079.69238174</v>
      </c>
      <c r="AY142" s="3">
        <f>AY10/Output!AY9*Output!AY117</f>
        <v>308643827.76183408</v>
      </c>
      <c r="AZ142" s="3">
        <f>AZ10/Output!AZ9*Output!AZ117</f>
        <v>1679385506.6857984</v>
      </c>
      <c r="BA142" s="3">
        <f>BA10/Output!BA9*Output!BA117</f>
        <v>580976650.71839094</v>
      </c>
      <c r="BB142" s="3">
        <f>BB10/Output!BB9*Output!BB117</f>
        <v>363110412.21793282</v>
      </c>
      <c r="BC142" s="3">
        <f>BC10/Output!BC9*Output!BC117</f>
        <v>1476390973.3148835</v>
      </c>
      <c r="BD142" s="3">
        <f>BD10/Output!BD9*Output!BD117</f>
        <v>136166390.21243742</v>
      </c>
      <c r="BE142" s="3">
        <f>BE10/Output!BE9*Output!BE117</f>
        <v>10193415788.415741</v>
      </c>
      <c r="BF142" s="3">
        <f>BF10/Output!BF9*Output!BF117</f>
        <v>1591781225.3760509</v>
      </c>
      <c r="BH142" s="3">
        <f t="shared" si="12"/>
        <v>997.35489670803952</v>
      </c>
    </row>
    <row r="143" spans="1:60" x14ac:dyDescent="0.25">
      <c r="A143" s="3">
        <v>2034</v>
      </c>
      <c r="B143" s="3">
        <f>B11/Output!B10*Output!B118</f>
        <v>2082974625.8494434</v>
      </c>
      <c r="C143" s="3">
        <f>C11/Output!C10*Output!C118</f>
        <v>2127293557.3916283</v>
      </c>
      <c r="D143" s="3">
        <f>D11/Output!D10*Output!D118</f>
        <v>20085142700.214283</v>
      </c>
      <c r="E143" s="3">
        <f>E11/Output!E10*Output!E118</f>
        <v>1329558303.1500492</v>
      </c>
      <c r="F143" s="3">
        <f>F11/Output!F10*Output!F118</f>
        <v>7159522941.1054878</v>
      </c>
      <c r="G143" s="3">
        <f>G11/Output!G10*Output!G118</f>
        <v>2304567979.2351298</v>
      </c>
      <c r="H143" s="3">
        <f>H11/Output!H10*Output!H118</f>
        <v>2570479185.7408848</v>
      </c>
      <c r="I143" s="3">
        <f>I11/Output!I10*Output!I118</f>
        <v>3456852125.3847127</v>
      </c>
      <c r="J143" s="3">
        <f>J11/Output!J10*Output!J118</f>
        <v>12098980103.502478</v>
      </c>
      <c r="K143" s="3">
        <f>K11/Output!K10*Output!K118</f>
        <v>20253604818.001785</v>
      </c>
      <c r="L143" s="3">
        <f>L11/Output!L10*Output!L118</f>
        <v>886372268.4832114</v>
      </c>
      <c r="M143" s="3">
        <f>M11/Output!M10*Output!M118</f>
        <v>842053704.56908762</v>
      </c>
      <c r="N143" s="3">
        <f>N11/Output!N10*Output!N118</f>
        <v>5451189787.5202112</v>
      </c>
      <c r="O143" s="3">
        <f>O11/Output!O10*Output!O118</f>
        <v>7933031271.2901964</v>
      </c>
      <c r="P143" s="3">
        <f>P11/Output!P10*Output!P118</f>
        <v>14268982773.73304</v>
      </c>
      <c r="Q143" s="3">
        <f>Q11/Output!Q10*Output!Q118</f>
        <v>1107965331.0532596</v>
      </c>
      <c r="R143" s="3">
        <f>R11/Output!R10*Output!R118</f>
        <v>842053650.98932374</v>
      </c>
      <c r="S143" s="3">
        <f>S11/Output!S10*Output!S118</f>
        <v>8509172741.3915777</v>
      </c>
      <c r="T143" s="3">
        <f>T11/Output!T10*Output!T118</f>
        <v>4265184565.0388479</v>
      </c>
      <c r="U143" s="3">
        <f>U11/Output!U10*Output!U118</f>
        <v>3279577044.710362</v>
      </c>
      <c r="V143" s="3">
        <f>V11/Output!V10*Output!V118</f>
        <v>3900038360.1433663</v>
      </c>
      <c r="W143" s="3">
        <f>W11/Output!W10*Output!W118</f>
        <v>1861381858.6684177</v>
      </c>
      <c r="X143" s="3">
        <f>X11/Output!X10*Output!X118</f>
        <v>2659116565.4862599</v>
      </c>
      <c r="Y143" s="3">
        <f>Y11/Output!Y10*Output!Y118</f>
        <v>930690826.84234118</v>
      </c>
      <c r="Z143" s="3">
        <f>Z11/Output!Z10*Output!Z118</f>
        <v>7622801597.5103502</v>
      </c>
      <c r="AA143" s="3">
        <f>AA11/Output!AA10*Output!AA118</f>
        <v>4564816625.6266956</v>
      </c>
      <c r="AB143" s="3">
        <f>AB11/Output!AB10*Output!AB118</f>
        <v>5052320757.1084442</v>
      </c>
      <c r="AC143" s="3">
        <f>AC11/Output!AC10*Output!AC118</f>
        <v>3678445014.7718511</v>
      </c>
      <c r="AD143" s="3">
        <f>AD11/Output!AD10*Output!AD118</f>
        <v>19677460601.700523</v>
      </c>
      <c r="AE143" s="3">
        <f>AE11/Output!AE10*Output!AE118</f>
        <v>498253603393.23895</v>
      </c>
      <c r="AF143" s="3">
        <f>AF11/Output!AF10*Output!AF118</f>
        <v>295493058754.01227</v>
      </c>
      <c r="AG143" s="3">
        <f>AG11/Output!AG10*Output!AG118</f>
        <v>8623836492.5684147</v>
      </c>
      <c r="AH143" s="3">
        <f>AH11/Output!AH10*Output!AH118</f>
        <v>20550438763.659302</v>
      </c>
      <c r="AI143" s="3">
        <f>AI11/Output!AI10*Output!AI118</f>
        <v>11011931959.441442</v>
      </c>
      <c r="AJ143" s="3">
        <f>AJ11/Output!AJ10*Output!AJ118</f>
        <v>9534758224.7694607</v>
      </c>
      <c r="AK143" s="3">
        <f>AK11/Output!AK10*Output!AK118</f>
        <v>1876516506.0065215</v>
      </c>
      <c r="AL143" s="3">
        <f>AL11/Output!AL10*Output!AL118</f>
        <v>1938720321.0066462</v>
      </c>
      <c r="AM143" s="3">
        <f>AM11/Output!AM10*Output!AM118</f>
        <v>8600323535.8338623</v>
      </c>
      <c r="AN143" s="3">
        <f>AN11/Output!AN10*Output!AN118</f>
        <v>2661475383.0447807</v>
      </c>
      <c r="AO143" s="3">
        <f>AO11/Output!AO10*Output!AO118</f>
        <v>6048808937.523221</v>
      </c>
      <c r="AP143" s="3">
        <f>AP11/Output!AP10*Output!AP118</f>
        <v>2248915763.2397304</v>
      </c>
      <c r="AQ143" s="3">
        <f>AQ11/Output!AQ10*Output!AQ118</f>
        <v>403802610.46753502</v>
      </c>
      <c r="AR143" s="3">
        <f>AR11/Output!AR10*Output!AR118</f>
        <v>1004839938.2365807</v>
      </c>
      <c r="AS143" s="3">
        <f>AS11/Output!AS10*Output!AS118</f>
        <v>16483054.439402772</v>
      </c>
      <c r="AT143" s="3">
        <f>AT11/Output!AT10*Output!AT118</f>
        <v>750105327.97789359</v>
      </c>
      <c r="AU143" s="3">
        <f>AU11/Output!AU10*Output!AU118</f>
        <v>290549364.06283492</v>
      </c>
      <c r="AV143" s="3">
        <f>AV11/Output!AV10*Output!AV118</f>
        <v>868175612.51125717</v>
      </c>
      <c r="AW143" s="3">
        <f>AW11/Output!AW10*Output!AW118</f>
        <v>1583932856.6316264</v>
      </c>
      <c r="AX143" s="3">
        <f>AX11/Output!AX10*Output!AX118</f>
        <v>1058942150.5562041</v>
      </c>
      <c r="AY143" s="3">
        <f>AY11/Output!AY10*Output!AY118</f>
        <v>319999302.15879875</v>
      </c>
      <c r="AZ143" s="3">
        <f>AZ11/Output!AZ10*Output!AZ118</f>
        <v>1741172504.9968503</v>
      </c>
      <c r="BA143" s="3">
        <f>BA11/Output!BA10*Output!BA118</f>
        <v>602351648.58473623</v>
      </c>
      <c r="BB143" s="3">
        <f>BB11/Output!BB10*Output!BB118</f>
        <v>376469724.19743347</v>
      </c>
      <c r="BC143" s="3">
        <f>BC11/Output!BC10*Output!BC118</f>
        <v>1524952539.8179479</v>
      </c>
      <c r="BD143" s="3">
        <f>BD11/Output!BD10*Output!BD118</f>
        <v>141176152.14807555</v>
      </c>
      <c r="BE143" s="3">
        <f>BE11/Output!BE10*Output!BE118</f>
        <v>10558342733.289316</v>
      </c>
      <c r="BF143" s="3">
        <f>BF11/Output!BF10*Output!BF118</f>
        <v>1639788599.7005446</v>
      </c>
      <c r="BH143" s="3">
        <f t="shared" si="12"/>
        <v>1040.2579777440405</v>
      </c>
    </row>
    <row r="144" spans="1:60" x14ac:dyDescent="0.25">
      <c r="A144" s="3">
        <v>2035</v>
      </c>
      <c r="B144" s="3">
        <f>B12/Output!B11*Output!B119</f>
        <v>2131728264.5173032</v>
      </c>
      <c r="C144" s="3">
        <f>C12/Output!C11*Output!C119</f>
        <v>2177084577.9312015</v>
      </c>
      <c r="D144" s="3">
        <f>D12/Output!D11*Output!D119</f>
        <v>20605840157.382206</v>
      </c>
      <c r="E144" s="3">
        <f>E12/Output!E11*Output!E119</f>
        <v>1360677704.7788377</v>
      </c>
      <c r="F144" s="3">
        <f>F12/Output!F11*Output!F119</f>
        <v>7332160544.28755</v>
      </c>
      <c r="G144" s="3">
        <f>G12/Output!G11*Output!G119</f>
        <v>2358508330.8181915</v>
      </c>
      <c r="H144" s="3">
        <f>H12/Output!H11*Output!H119</f>
        <v>2630643219.9613433</v>
      </c>
      <c r="I144" s="3">
        <f>I12/Output!I11*Output!I119</f>
        <v>3537761817.4851956</v>
      </c>
      <c r="J144" s="3">
        <f>J12/Output!J11*Output!J119</f>
        <v>12382167905.463839</v>
      </c>
      <c r="K144" s="3">
        <f>K12/Output!K11*Output!K119</f>
        <v>20727657036.13097</v>
      </c>
      <c r="L144" s="3">
        <f>L12/Output!L11*Output!L119</f>
        <v>907118360.40588117</v>
      </c>
      <c r="M144" s="3">
        <f>M12/Output!M11*Output!M119</f>
        <v>861762489.88581431</v>
      </c>
      <c r="N144" s="3">
        <f>N12/Output!N11*Output!N119</f>
        <v>5578778915.446516</v>
      </c>
      <c r="O144" s="3">
        <f>O12/Output!O11*Output!O119</f>
        <v>8118709773.4007444</v>
      </c>
      <c r="P144" s="3">
        <f>P12/Output!P11*Output!P119</f>
        <v>14638898985.465591</v>
      </c>
      <c r="Q144" s="3">
        <f>Q12/Output!Q11*Output!Q119</f>
        <v>1133898012.9928045</v>
      </c>
      <c r="R144" s="3">
        <f>R12/Output!R11*Output!R119</f>
        <v>861762490.91696143</v>
      </c>
      <c r="S144" s="3">
        <f>S12/Output!S11*Output!S119</f>
        <v>8708338447.3329582</v>
      </c>
      <c r="T144" s="3">
        <f>T12/Output!T11*Output!T119</f>
        <v>4375757562.3784618</v>
      </c>
      <c r="U144" s="3">
        <f>U12/Output!U11*Output!U119</f>
        <v>3356338338.4544663</v>
      </c>
      <c r="V144" s="3">
        <f>V12/Output!V11*Output!V119</f>
        <v>3991321267.3512578</v>
      </c>
      <c r="W144" s="3">
        <f>W12/Output!W11*Output!W119</f>
        <v>1904948786.6903732</v>
      </c>
      <c r="X144" s="3">
        <f>X12/Output!X11*Output!X119</f>
        <v>2721355763.3840475</v>
      </c>
      <c r="Y144" s="3">
        <f>Y12/Output!Y11*Output!Y119</f>
        <v>952474268.48662889</v>
      </c>
      <c r="Z144" s="3">
        <f>Z12/Output!Z11*Output!Z119</f>
        <v>7801217306.8950787</v>
      </c>
      <c r="AA144" s="3">
        <f>AA12/Output!AA11*Output!AA119</f>
        <v>4671660731.7176332</v>
      </c>
      <c r="AB144" s="3">
        <f>AB12/Output!AB11*Output!AB119</f>
        <v>5170575278.1595821</v>
      </c>
      <c r="AC144" s="3">
        <f>AC12/Output!AC11*Output!AC119</f>
        <v>3764541403.1902485</v>
      </c>
      <c r="AD144" s="3">
        <f>AD12/Output!AD11*Output!AD119</f>
        <v>20138028727.26078</v>
      </c>
      <c r="AE144" s="3">
        <f>AE12/Output!AE11*Output!AE119</f>
        <v>511398345543.81012</v>
      </c>
      <c r="AF144" s="3">
        <f>AF12/Output!AF11*Output!AF119</f>
        <v>303874419070.21265</v>
      </c>
      <c r="AG144" s="3">
        <f>AG12/Output!AG11*Output!AG119</f>
        <v>9201368536.6247368</v>
      </c>
      <c r="AH144" s="3">
        <f>AH12/Output!AH11*Output!AH119</f>
        <v>21083198016.070206</v>
      </c>
      <c r="AI144" s="3">
        <f>AI12/Output!AI11*Output!AI119</f>
        <v>11297409051.402229</v>
      </c>
      <c r="AJ144" s="3">
        <f>AJ12/Output!AJ11*Output!AJ119</f>
        <v>10027105767.287899</v>
      </c>
      <c r="AK144" s="3">
        <f>AK12/Output!AK11*Output!AK119</f>
        <v>1958487936.1299298</v>
      </c>
      <c r="AL144" s="3">
        <f>AL12/Output!AL11*Output!AL119</f>
        <v>1988980710.1720278</v>
      </c>
      <c r="AM144" s="3">
        <f>AM12/Output!AM11*Output!AM119</f>
        <v>9359256840.8191624</v>
      </c>
      <c r="AN144" s="3">
        <f>AN12/Output!AN11*Output!AN119</f>
        <v>2917171502.3015704</v>
      </c>
      <c r="AO144" s="3">
        <f>AO12/Output!AO11*Output!AO119</f>
        <v>6629936742.5705118</v>
      </c>
      <c r="AP144" s="3">
        <f>AP12/Output!AP11*Output!AP119</f>
        <v>2307217774.9829559</v>
      </c>
      <c r="AQ144" s="3">
        <f>AQ12/Output!AQ11*Output!AQ119</f>
        <v>442093732.07908082</v>
      </c>
      <c r="AR144" s="3">
        <f>AR12/Output!AR11*Output!AR119</f>
        <v>1066791903.2968086</v>
      </c>
      <c r="AS144" s="3">
        <f>AS12/Output!AS11*Output!AS119</f>
        <v>17961323.545617029</v>
      </c>
      <c r="AT144" s="3">
        <f>AT12/Output!AT11*Output!AT119</f>
        <v>821717503.85494411</v>
      </c>
      <c r="AU144" s="3">
        <f>AU12/Output!AU11*Output!AU119</f>
        <v>315754698.91414577</v>
      </c>
      <c r="AV144" s="3">
        <f>AV12/Output!AV11*Output!AV119</f>
        <v>950501524.02174938</v>
      </c>
      <c r="AW144" s="3">
        <f>AW12/Output!AW11*Output!AW119</f>
        <v>1624100817.7283957</v>
      </c>
      <c r="AX144" s="3">
        <f>AX12/Output!AX11*Output!AX119</f>
        <v>1149869923.0028999</v>
      </c>
      <c r="AY144" s="3">
        <f>AY12/Output!AY11*Output!AY119</f>
        <v>328038689.78705925</v>
      </c>
      <c r="AZ144" s="3">
        <f>AZ12/Output!AZ11*Output!AZ119</f>
        <v>1784916503.3315105</v>
      </c>
      <c r="BA144" s="3">
        <f>BA12/Output!BA11*Output!BA119</f>
        <v>617484586.57466161</v>
      </c>
      <c r="BB144" s="3">
        <f>BB12/Output!BB11*Output!BB119</f>
        <v>385927942.3438397</v>
      </c>
      <c r="BC144" s="3">
        <f>BC12/Output!BC11*Output!BC119</f>
        <v>1561723726.0395865</v>
      </c>
      <c r="BD144" s="3">
        <f>BD12/Output!BD11*Output!BD119</f>
        <v>144722968.89585572</v>
      </c>
      <c r="BE144" s="3">
        <f>BE12/Output!BE11*Output!BE119</f>
        <v>10820893193.523642</v>
      </c>
      <c r="BF144" s="3">
        <f>BF12/Output!BF11*Output!BF119</f>
        <v>1678168949.459599</v>
      </c>
      <c r="BH144" s="3">
        <f t="shared" si="12"/>
        <v>1068.8667551752403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55.962654404852245</v>
      </c>
      <c r="D19" s="3">
        <f>D8/Output!D7*Output!D25</f>
        <v>519.93079489845809</v>
      </c>
      <c r="E19" s="3">
        <f>E8/Output!E7*Output!E25</f>
        <v>68.498598246031378</v>
      </c>
      <c r="F19" s="3">
        <f>F8/Output!F7*Output!F25</f>
        <v>136.46769478999099</v>
      </c>
      <c r="G19" s="3">
        <f>G8/Output!G7*Output!G25</f>
        <v>43.130672930695795</v>
      </c>
      <c r="H19" s="3">
        <f>H8/Output!H7*Output!H25</f>
        <v>0</v>
      </c>
      <c r="I19" s="3">
        <f>I8/Output!I7*Output!I25</f>
        <v>0</v>
      </c>
      <c r="J19" s="3">
        <f>J8/Output!J7*Output!J25</f>
        <v>1190.2083176362835</v>
      </c>
      <c r="K19" s="3">
        <f>K8/Output!K7*Output!K25</f>
        <v>0</v>
      </c>
      <c r="L19" s="3">
        <f>L8/Output!L7*Output!L25</f>
        <v>36.601438616209357</v>
      </c>
      <c r="M19" s="3">
        <f>M8/Output!M7*Output!M25</f>
        <v>57.110031503681903</v>
      </c>
      <c r="N19" s="3">
        <f>N8/Output!N7*Output!N25</f>
        <v>0</v>
      </c>
      <c r="O19" s="3">
        <f>O8/Output!O7*Output!O25</f>
        <v>255.66150149753511</v>
      </c>
      <c r="P19" s="3">
        <f>P8/Output!P7*Output!P25</f>
        <v>1001.4152225514661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65.422695932580851</v>
      </c>
      <c r="U19" s="3">
        <f>U8/Output!U7*Output!U25</f>
        <v>158.94953559690069</v>
      </c>
      <c r="V19" s="3">
        <f>V8/Output!V7*Output!V25</f>
        <v>43.611971676694942</v>
      </c>
      <c r="W19" s="3">
        <f>W8/Output!W7*Output!W25</f>
        <v>0</v>
      </c>
      <c r="X19" s="3">
        <f>X8/Output!X7*Output!X25</f>
        <v>146.88624851489098</v>
      </c>
      <c r="Y19" s="3">
        <f>Y8/Output!Y7*Output!Y25</f>
        <v>110.4941765124366</v>
      </c>
      <c r="Z19" s="3">
        <f>Z8/Output!Z7*Output!Z25</f>
        <v>201.15673669934731</v>
      </c>
      <c r="AA19" s="3">
        <f>AA8/Output!AA7*Output!AA25</f>
        <v>0</v>
      </c>
      <c r="AB19" s="3">
        <f>AB8/Output!AB7*Output!AB25</f>
        <v>451.42010532709145</v>
      </c>
      <c r="AC19" s="3">
        <f>AC8/Output!AC7*Output!AC25</f>
        <v>118.97882409601893</v>
      </c>
      <c r="AD19" s="3">
        <f>AD8/Output!AD7*Output!AD25</f>
        <v>0</v>
      </c>
      <c r="AE19" s="3">
        <f>AE8/Output!AE7*Output!AE25</f>
        <v>37167.047276501988</v>
      </c>
      <c r="AF19" s="3">
        <f>AF8/Output!AF7*Output!AF25</f>
        <v>13669.105584514391</v>
      </c>
      <c r="AG19" s="3">
        <f>AG8/Output!AG7*Output!AG25</f>
        <v>217.6172539006663</v>
      </c>
      <c r="AH19" s="3">
        <f>AH8/Output!AH7*Output!AH25</f>
        <v>1526.1399051464816</v>
      </c>
      <c r="AI19" s="3">
        <f>AI8/Output!AI7*Output!AI25</f>
        <v>787.38896923048139</v>
      </c>
      <c r="AJ19" s="3">
        <f>AJ8/Output!AJ7*Output!AJ25</f>
        <v>437.79525652469255</v>
      </c>
      <c r="AK19" s="3">
        <f>AK8/Output!AK7*Output!AK25</f>
        <v>99.711994660607999</v>
      </c>
      <c r="AL19" s="3">
        <f>AL8/Output!AL7*Output!AL25</f>
        <v>91.670139358773667</v>
      </c>
      <c r="AM19" s="3">
        <f>AM8/Output!AM7*Output!AM25</f>
        <v>15.421894474871827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76.291732312457256</v>
      </c>
      <c r="AQ19" s="3">
        <f>AQ8/Output!AQ7*Output!AQ25</f>
        <v>0</v>
      </c>
      <c r="AR19" s="3">
        <f>AR8/Output!AR7*Output!AR25</f>
        <v>7.8497481481312654</v>
      </c>
      <c r="AS19" s="3">
        <f>AS8/Output!AS7*Output!AS25</f>
        <v>137.88004256628042</v>
      </c>
      <c r="AT19" s="3">
        <f>AT8/Output!AT7*Output!AT25</f>
        <v>0</v>
      </c>
      <c r="AU19" s="3">
        <f>AU8/Output!AU7*Output!AU25</f>
        <v>0.30854222504345075</v>
      </c>
      <c r="AV19" s="3">
        <f>AV8/Output!AV7*Output!AV25</f>
        <v>0</v>
      </c>
      <c r="AW19" s="3">
        <f>AW8/Output!AW7*Output!AW25</f>
        <v>128.1304673442105</v>
      </c>
      <c r="AX19" s="3">
        <f>AX8/Output!AX7*Output!AX25</f>
        <v>2.0443890267849789</v>
      </c>
      <c r="AY19" s="3">
        <f>AY8/Output!AY7*Output!AY25</f>
        <v>18.409401269004743</v>
      </c>
      <c r="AZ19" s="3">
        <f>AZ8/Output!AZ7*Output!AZ25</f>
        <v>39.583417369862133</v>
      </c>
      <c r="BA19" s="3">
        <f>BA8/Output!BA7*Output!BA25</f>
        <v>26.240821229076332</v>
      </c>
      <c r="BB19" s="3">
        <f>BB8/Output!BB7*Output!BB25</f>
        <v>26.349634800104202</v>
      </c>
      <c r="BC19" s="3">
        <f>BC8/Output!BC7*Output!BC25</f>
        <v>128.05681306260709</v>
      </c>
      <c r="BD19" s="3">
        <f>BD8/Output!BD7*Output!BD25</f>
        <v>7.9247917965618866</v>
      </c>
      <c r="BE19" s="3">
        <f>BE8/Output!BE7*Output!BE25</f>
        <v>1184.5014148067553</v>
      </c>
      <c r="BF19" s="3">
        <f>BF8/Output!BF7*Output!BF25</f>
        <v>0</v>
      </c>
      <c r="BH19" s="3">
        <f t="shared" si="0"/>
        <v>60.019581455176308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70.982367295352375</v>
      </c>
      <c r="D20" s="3">
        <f>D9/Output!D8*Output!D26</f>
        <v>674.46144415227423</v>
      </c>
      <c r="E20" s="3">
        <f>E9/Output!E8*Output!E26</f>
        <v>86.740365322217826</v>
      </c>
      <c r="F20" s="3">
        <f>F9/Output!F8*Output!F26</f>
        <v>176.45855352171498</v>
      </c>
      <c r="G20" s="3">
        <f>G9/Output!G8*Output!G26</f>
        <v>52.622101878759764</v>
      </c>
      <c r="H20" s="3">
        <f>H9/Output!H8*Output!H26</f>
        <v>0</v>
      </c>
      <c r="I20" s="3">
        <f>I9/Output!I8*Output!I26</f>
        <v>0</v>
      </c>
      <c r="J20" s="3">
        <f>J9/Output!J8*Output!J26</f>
        <v>1538.6619979421218</v>
      </c>
      <c r="K20" s="3">
        <f>K9/Output!K8*Output!K26</f>
        <v>0</v>
      </c>
      <c r="L20" s="3">
        <f>L9/Output!L8*Output!L26</f>
        <v>47.845466210224785</v>
      </c>
      <c r="M20" s="3">
        <f>M9/Output!M8*Output!M26</f>
        <v>73.405761132777485</v>
      </c>
      <c r="N20" s="3">
        <f>N9/Output!N8*Output!N26</f>
        <v>0</v>
      </c>
      <c r="O20" s="3">
        <f>O9/Output!O8*Output!O26</f>
        <v>320.64727940841192</v>
      </c>
      <c r="P20" s="3">
        <f>P9/Output!P8*Output!P26</f>
        <v>1296.7756893301575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79.229631177419762</v>
      </c>
      <c r="U20" s="3">
        <f>U9/Output!U8*Output!U26</f>
        <v>204.76268841113429</v>
      </c>
      <c r="V20" s="3">
        <f>V9/Output!V8*Output!V26</f>
        <v>36.316425621563369</v>
      </c>
      <c r="W20" s="3">
        <f>W9/Output!W8*Output!W26</f>
        <v>0</v>
      </c>
      <c r="X20" s="3">
        <f>X9/Output!X8*Output!X26</f>
        <v>189.41953209786828</v>
      </c>
      <c r="Y20" s="3">
        <f>Y9/Output!Y8*Output!Y26</f>
        <v>150.23036532611562</v>
      </c>
      <c r="Z20" s="3">
        <f>Z9/Output!Z8*Output!Z26</f>
        <v>261.77228961696375</v>
      </c>
      <c r="AA20" s="3">
        <f>AA9/Output!AA8*Output!AA26</f>
        <v>0</v>
      </c>
      <c r="AB20" s="3">
        <f>AB9/Output!AB8*Output!AB26</f>
        <v>584.9497183508978</v>
      </c>
      <c r="AC20" s="3">
        <f>AC9/Output!AC8*Output!AC26</f>
        <v>146.41255640659946</v>
      </c>
      <c r="AD20" s="3">
        <f>AD9/Output!AD8*Output!AD26</f>
        <v>0</v>
      </c>
      <c r="AE20" s="3">
        <f>AE9/Output!AE8*Output!AE26</f>
        <v>49385.960991264881</v>
      </c>
      <c r="AF20" s="3">
        <f>AF9/Output!AF8*Output!AF26</f>
        <v>18309.470886150481</v>
      </c>
      <c r="AG20" s="3">
        <f>AG9/Output!AG8*Output!AG26</f>
        <v>298.12642064406782</v>
      </c>
      <c r="AH20" s="3">
        <f>AH9/Output!AH8*Output!AH26</f>
        <v>2010.0834299060355</v>
      </c>
      <c r="AI20" s="3">
        <f>AI9/Output!AI8*Output!AI26</f>
        <v>1038.8738088068201</v>
      </c>
      <c r="AJ20" s="3">
        <f>AJ9/Output!AJ8*Output!AJ26</f>
        <v>571.25606241563037</v>
      </c>
      <c r="AK20" s="3">
        <f>AK9/Output!AK8*Output!AK26</f>
        <v>131.6801067829945</v>
      </c>
      <c r="AL20" s="3">
        <f>AL9/Output!AL8*Output!AL26</f>
        <v>122.14467941957922</v>
      </c>
      <c r="AM20" s="3">
        <f>AM9/Output!AM8*Output!AM26</f>
        <v>21.297074054464183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100.66169821105767</v>
      </c>
      <c r="AQ20" s="3">
        <f>AQ9/Output!AQ8*Output!AQ26</f>
        <v>0</v>
      </c>
      <c r="AR20" s="3">
        <f>AR9/Output!AR8*Output!AR26</f>
        <v>11.927174832769587</v>
      </c>
      <c r="AS20" s="3">
        <f>AS9/Output!AS8*Output!AS26</f>
        <v>128.79550854770153</v>
      </c>
      <c r="AT20" s="3">
        <f>AT9/Output!AT8*Output!AT26</f>
        <v>0</v>
      </c>
      <c r="AU20" s="3">
        <f>AU9/Output!AU8*Output!AU26</f>
        <v>0.44289193659050841</v>
      </c>
      <c r="AV20" s="3">
        <f>AV9/Output!AV8*Output!AV26</f>
        <v>0</v>
      </c>
      <c r="AW20" s="3">
        <f>AW9/Output!AW8*Output!AW26</f>
        <v>164.00447235173584</v>
      </c>
      <c r="AX20" s="3">
        <f>AX9/Output!AX8*Output!AX26</f>
        <v>2.8452754014449337</v>
      </c>
      <c r="AY20" s="3">
        <f>AY9/Output!AY8*Output!AY26</f>
        <v>23.244710741832574</v>
      </c>
      <c r="AZ20" s="3">
        <f>AZ9/Output!AZ8*Output!AZ26</f>
        <v>48.291099463107102</v>
      </c>
      <c r="BA20" s="3">
        <f>BA9/Output!BA8*Output!BA26</f>
        <v>33.808830101676136</v>
      </c>
      <c r="BB20" s="3">
        <f>BB9/Output!BB8*Output!BB26</f>
        <v>34.753638414915947</v>
      </c>
      <c r="BC20" s="3">
        <f>BC9/Output!BC8*Output!BC26</f>
        <v>164.75527407176591</v>
      </c>
      <c r="BD20" s="3">
        <f>BD9/Output!BD8*Output!BD26</f>
        <v>10.166112657792002</v>
      </c>
      <c r="BE20" s="3">
        <f>BE9/Output!BE8*Output!BE26</f>
        <v>1592.3857265224456</v>
      </c>
      <c r="BF20" s="3">
        <f>BF9/Output!BF8*Output!BF26</f>
        <v>0</v>
      </c>
      <c r="BH20" s="3">
        <f t="shared" si="0"/>
        <v>79.625414043486742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79.761156363980973</v>
      </c>
      <c r="D21" s="3">
        <f>D10/Output!D9*Output!D27</f>
        <v>772.02562593803736</v>
      </c>
      <c r="E21" s="3">
        <f>E10/Output!E9*Output!E27</f>
        <v>97.319322505391654</v>
      </c>
      <c r="F21" s="3">
        <f>F10/Output!F9*Output!F27</f>
        <v>202.00062505621051</v>
      </c>
      <c r="G21" s="3">
        <f>G10/Output!G9*Output!G27</f>
        <v>56.590311114890724</v>
      </c>
      <c r="H21" s="3">
        <f>H10/Output!H9*Output!H27</f>
        <v>0</v>
      </c>
      <c r="I21" s="3">
        <f>I10/Output!I9*Output!I27</f>
        <v>0</v>
      </c>
      <c r="J21" s="3">
        <f>J10/Output!J9*Output!J27</f>
        <v>1769.1529993113668</v>
      </c>
      <c r="K21" s="3">
        <f>K10/Output!K9*Output!K27</f>
        <v>0</v>
      </c>
      <c r="L21" s="3">
        <f>L10/Output!L9*Output!L27</f>
        <v>55.489317467178147</v>
      </c>
      <c r="M21" s="3">
        <f>M10/Output!M9*Output!M27</f>
        <v>83.93000345866669</v>
      </c>
      <c r="N21" s="3">
        <f>N10/Output!N9*Output!N27</f>
        <v>0</v>
      </c>
      <c r="O21" s="3">
        <f>O10/Output!O9*Output!O27</f>
        <v>356.1648950384477</v>
      </c>
      <c r="P21" s="3">
        <f>P10/Output!P9*Output!P27</f>
        <v>1480.5534344826112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83.989386284892888</v>
      </c>
      <c r="U21" s="3">
        <f>U10/Output!U9*Output!U27</f>
        <v>233.83016223945685</v>
      </c>
      <c r="V21" s="3">
        <f>V10/Output!V9*Output!V27</f>
        <v>18.234493507783366</v>
      </c>
      <c r="W21" s="3">
        <f>W10/Output!W9*Output!W27</f>
        <v>0</v>
      </c>
      <c r="X21" s="3">
        <f>X10/Output!X9*Output!X27</f>
        <v>216.65231905046008</v>
      </c>
      <c r="Y21" s="3">
        <f>Y10/Output!Y9*Output!Y27</f>
        <v>188.78492990107864</v>
      </c>
      <c r="Z21" s="3">
        <f>Z10/Output!Z9*Output!Z27</f>
        <v>302.07950804463172</v>
      </c>
      <c r="AA21" s="3">
        <f>AA10/Output!AA9*Output!AA27</f>
        <v>0</v>
      </c>
      <c r="AB21" s="3">
        <f>AB10/Output!AB9*Output!AB27</f>
        <v>672.30358861793366</v>
      </c>
      <c r="AC21" s="3">
        <f>AC10/Output!AC9*Output!AC27</f>
        <v>159.4056520235381</v>
      </c>
      <c r="AD21" s="3">
        <f>AD10/Output!AD9*Output!AD27</f>
        <v>0</v>
      </c>
      <c r="AE21" s="3">
        <f>AE10/Output!AE9*Output!AE27</f>
        <v>57849.53576127917</v>
      </c>
      <c r="AF21" s="3">
        <f>AF10/Output!AF9*Output!AF27</f>
        <v>21550.865957973245</v>
      </c>
      <c r="AG21" s="3">
        <f>AG10/Output!AG9*Output!AG27</f>
        <v>358.92131077594007</v>
      </c>
      <c r="AH21" s="3">
        <f>AH10/Output!AH9*Output!AH27</f>
        <v>2344.6799404124527</v>
      </c>
      <c r="AI21" s="3">
        <f>AI10/Output!AI9*Output!AI27</f>
        <v>1221.9776285781636</v>
      </c>
      <c r="AJ21" s="3">
        <f>AJ10/Output!AJ9*Output!AJ27</f>
        <v>658.65283290680554</v>
      </c>
      <c r="AK21" s="3">
        <f>AK10/Output!AK9*Output!AK27</f>
        <v>154.96973873053778</v>
      </c>
      <c r="AL21" s="3">
        <f>AL10/Output!AL9*Output!AL27</f>
        <v>146.11253411806098</v>
      </c>
      <c r="AM21" s="3">
        <f>AM10/Output!AM9*Output!AM27</f>
        <v>25.979048975208112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117.37280735878194</v>
      </c>
      <c r="AQ21" s="3">
        <f>AQ10/Output!AQ9*Output!AQ27</f>
        <v>0</v>
      </c>
      <c r="AR21" s="3">
        <f>AR10/Output!AR9*Output!AR27</f>
        <v>16.081895903870045</v>
      </c>
      <c r="AS21" s="3">
        <f>AS10/Output!AS9*Output!AS27</f>
        <v>107.87989763548188</v>
      </c>
      <c r="AT21" s="3">
        <f>AT10/Output!AT9*Output!AT27</f>
        <v>0</v>
      </c>
      <c r="AU21" s="3">
        <f>AU10/Output!AU9*Output!AU27</f>
        <v>0.56467764389332664</v>
      </c>
      <c r="AV21" s="3">
        <f>AV10/Output!AV9*Output!AV27</f>
        <v>0</v>
      </c>
      <c r="AW21" s="3">
        <f>AW10/Output!AW9*Output!AW27</f>
        <v>184.89688423985911</v>
      </c>
      <c r="AX21" s="3">
        <f>AX10/Output!AX9*Output!AX27</f>
        <v>3.5274340250306406</v>
      </c>
      <c r="AY21" s="3">
        <f>AY10/Output!AY9*Output!AY27</f>
        <v>25.846004579732089</v>
      </c>
      <c r="AZ21" s="3">
        <f>AZ10/Output!AZ9*Output!AZ27</f>
        <v>51.664283480325871</v>
      </c>
      <c r="BA21" s="3">
        <f>BA10/Output!BA9*Output!BA27</f>
        <v>38.440396632511849</v>
      </c>
      <c r="BB21" s="3">
        <f>BB10/Output!BB9*Output!BB27</f>
        <v>40.502419812275377</v>
      </c>
      <c r="BC21" s="3">
        <f>BC10/Output!BC9*Output!BC27</f>
        <v>187.45452176384026</v>
      </c>
      <c r="BD21" s="3">
        <f>BD10/Output!BD9*Output!BD27</f>
        <v>11.506694984242721</v>
      </c>
      <c r="BE21" s="3">
        <f>BE10/Output!BE9*Output!BE27</f>
        <v>1940.1315748196675</v>
      </c>
      <c r="BF21" s="3">
        <f>BF10/Output!BF9*Output!BF27</f>
        <v>0</v>
      </c>
      <c r="BH21" s="3">
        <f t="shared" si="0"/>
        <v>93.207179144128858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80.722645705770361</v>
      </c>
      <c r="D22" s="3">
        <f>D11/Output!D10*Output!D28</f>
        <v>792.50749046582155</v>
      </c>
      <c r="E22" s="3">
        <f>E11/Output!E10*Output!E28</f>
        <v>98.355486049861696</v>
      </c>
      <c r="F22" s="3">
        <f>F11/Output!F10*Output!F28</f>
        <v>208.08436103270802</v>
      </c>
      <c r="G22" s="3">
        <f>G11/Output!G10*Output!G28</f>
        <v>54.501393415323342</v>
      </c>
      <c r="H22" s="3">
        <f>H11/Output!H10*Output!H28</f>
        <v>0</v>
      </c>
      <c r="I22" s="3">
        <f>I11/Output!I10*Output!I28</f>
        <v>0</v>
      </c>
      <c r="J22" s="3">
        <f>J11/Output!J10*Output!J28</f>
        <v>1858.6343628220795</v>
      </c>
      <c r="K22" s="3">
        <f>K11/Output!K10*Output!K28</f>
        <v>0</v>
      </c>
      <c r="L22" s="3">
        <f>L11/Output!L10*Output!L28</f>
        <v>58.04322302210732</v>
      </c>
      <c r="M22" s="3">
        <f>M11/Output!M10*Output!M28</f>
        <v>87.777075938991814</v>
      </c>
      <c r="N22" s="3">
        <f>N11/Output!N10*Output!N28</f>
        <v>0</v>
      </c>
      <c r="O22" s="3">
        <f>O11/Output!O10*Output!O28</f>
        <v>356.19229209687359</v>
      </c>
      <c r="P22" s="3">
        <f>P11/Output!P10*Output!P28</f>
        <v>1514.4178704169008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79.046659527293087</v>
      </c>
      <c r="U22" s="3">
        <f>U11/Output!U10*Output!U28</f>
        <v>240.66691515386918</v>
      </c>
      <c r="V22" s="3">
        <f>V11/Output!V10*Output!V28</f>
        <v>0</v>
      </c>
      <c r="W22" s="3">
        <f>W11/Output!W10*Output!W28</f>
        <v>0</v>
      </c>
      <c r="X22" s="3">
        <f>X11/Output!X10*Output!X28</f>
        <v>223.4897973848008</v>
      </c>
      <c r="Y22" s="3">
        <f>Y11/Output!Y10*Output!Y28</f>
        <v>196.33545713213553</v>
      </c>
      <c r="Z22" s="3">
        <f>Z11/Output!Z10*Output!Z28</f>
        <v>314.30921033304372</v>
      </c>
      <c r="AA22" s="3">
        <f>AA11/Output!AA10*Output!AA28</f>
        <v>0</v>
      </c>
      <c r="AB22" s="3">
        <f>AB11/Output!AB10*Output!AB28</f>
        <v>702.73231377045749</v>
      </c>
      <c r="AC22" s="3">
        <f>AC11/Output!AC10*Output!AC28</f>
        <v>156.10736845235155</v>
      </c>
      <c r="AD22" s="3">
        <f>AD11/Output!AD10*Output!AD28</f>
        <v>0</v>
      </c>
      <c r="AE22" s="3">
        <f>AE11/Output!AE10*Output!AE28</f>
        <v>60698.656536681301</v>
      </c>
      <c r="AF22" s="3">
        <f>AF11/Output!AF10*Output!AF28</f>
        <v>22643.669860820715</v>
      </c>
      <c r="AG22" s="3">
        <f>AG11/Output!AG10*Output!AG28</f>
        <v>386.26250762216102</v>
      </c>
      <c r="AH22" s="3">
        <f>AH11/Output!AH10*Output!AH28</f>
        <v>2492.4494901797739</v>
      </c>
      <c r="AI22" s="3">
        <f>AI11/Output!AI10*Output!AI28</f>
        <v>1313.6014030511574</v>
      </c>
      <c r="AJ22" s="3">
        <f>AJ11/Output!AJ10*Output!AJ28</f>
        <v>681.88131365902404</v>
      </c>
      <c r="AK22" s="3">
        <f>AK11/Output!AK10*Output!AK28</f>
        <v>164.95390449691868</v>
      </c>
      <c r="AL22" s="3">
        <f>AL11/Output!AL10*Output!AL28</f>
        <v>161.58168939496511</v>
      </c>
      <c r="AM22" s="3">
        <f>AM11/Output!AM10*Output!AM28</f>
        <v>28.446021536930385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123.79514683507087</v>
      </c>
      <c r="AQ22" s="3">
        <f>AQ11/Output!AQ10*Output!AQ28</f>
        <v>0</v>
      </c>
      <c r="AR22" s="3">
        <f>AR11/Output!AR10*Output!AR28</f>
        <v>19.567575255369203</v>
      </c>
      <c r="AS22" s="3">
        <f>AS11/Output!AS10*Output!AS28</f>
        <v>80.848075688588679</v>
      </c>
      <c r="AT22" s="3">
        <f>AT11/Output!AT10*Output!AT28</f>
        <v>0</v>
      </c>
      <c r="AU22" s="3">
        <f>AU11/Output!AU10*Output!AU28</f>
        <v>0.65073646578811828</v>
      </c>
      <c r="AV22" s="3">
        <f>AV11/Output!AV10*Output!AV28</f>
        <v>0</v>
      </c>
      <c r="AW22" s="3">
        <f>AW11/Output!AW10*Output!AW28</f>
        <v>186.89979530735297</v>
      </c>
      <c r="AX22" s="3">
        <f>AX11/Output!AX10*Output!AX28</f>
        <v>3.9660126763355477</v>
      </c>
      <c r="AY22" s="3">
        <f>AY11/Output!AY10*Output!AY28</f>
        <v>25.710389648304652</v>
      </c>
      <c r="AZ22" s="3">
        <f>AZ11/Output!AZ10*Output!AZ28</f>
        <v>49.17829451170099</v>
      </c>
      <c r="BA22" s="3">
        <f>BA11/Output!BA10*Output!BA28</f>
        <v>39.197660982270001</v>
      </c>
      <c r="BB22" s="3">
        <f>BB11/Output!BB10*Output!BB28</f>
        <v>42.388269796331279</v>
      </c>
      <c r="BC22" s="3">
        <f>BC11/Output!BC10*Output!BC28</f>
        <v>191.71703347824067</v>
      </c>
      <c r="BD22" s="3">
        <f>BD11/Output!BD10*Output!BD28</f>
        <v>11.67758073156951</v>
      </c>
      <c r="BE22" s="3">
        <f>BE11/Output!BE10*Output!BE28</f>
        <v>1993.569711091425</v>
      </c>
      <c r="BF22" s="3">
        <f>BF11/Output!BF10*Output!BF28</f>
        <v>0</v>
      </c>
      <c r="BH22" s="3">
        <f t="shared" si="0"/>
        <v>97.680711618972637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74.206278747471956</v>
      </c>
      <c r="D23" s="3">
        <f>D12/Output!D11*Output!D29</f>
        <v>734.38529490165467</v>
      </c>
      <c r="E23" s="3">
        <f>E12/Output!E11*Output!E29</f>
        <v>90.351106553147659</v>
      </c>
      <c r="F23" s="3">
        <f>F12/Output!F11*Output!F29</f>
        <v>194.46539824820283</v>
      </c>
      <c r="G23" s="3">
        <f>G12/Output!G11*Output!G29</f>
        <v>47.35666795122971</v>
      </c>
      <c r="H23" s="3">
        <f>H12/Output!H11*Output!H29</f>
        <v>0</v>
      </c>
      <c r="I23" s="3">
        <f>I12/Output!I11*Output!I29</f>
        <v>0</v>
      </c>
      <c r="J23" s="3">
        <f>J12/Output!J11*Output!J29</f>
        <v>1806.1773423621676</v>
      </c>
      <c r="K23" s="3">
        <f>K12/Output!K11*Output!K29</f>
        <v>0</v>
      </c>
      <c r="L23" s="3">
        <f>L12/Output!L11*Output!L29</f>
        <v>55.227645861187931</v>
      </c>
      <c r="M23" s="3">
        <f>M12/Output!M11*Output!M29</f>
        <v>84.731894156094981</v>
      </c>
      <c r="N23" s="3">
        <f>N12/Output!N11*Output!N29</f>
        <v>0</v>
      </c>
      <c r="O23" s="3">
        <f>O12/Output!O11*Output!O29</f>
        <v>323.44376029039165</v>
      </c>
      <c r="P23" s="3">
        <f>P12/Output!P11*Output!P29</f>
        <v>1396.9372164556178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66.328091797275775</v>
      </c>
      <c r="U23" s="3">
        <f>U12/Output!U11*Output!U29</f>
        <v>225.15669696874897</v>
      </c>
      <c r="V23" s="3">
        <f>V12/Output!V11*Output!V29</f>
        <v>0</v>
      </c>
      <c r="W23" s="3">
        <f>W12/Output!W11*Output!W29</f>
        <v>0</v>
      </c>
      <c r="X23" s="3">
        <f>X12/Output!X11*Output!X29</f>
        <v>210.51930791424778</v>
      </c>
      <c r="Y23" s="3">
        <f>Y12/Output!Y11*Output!Y29</f>
        <v>185.46766399885456</v>
      </c>
      <c r="Z23" s="3">
        <f>Z12/Output!Z11*Output!Z29</f>
        <v>297.38371412127492</v>
      </c>
      <c r="AA23" s="3">
        <f>AA12/Output!AA11*Output!AA29</f>
        <v>0</v>
      </c>
      <c r="AB23" s="3">
        <f>AB12/Output!AB11*Output!AB29</f>
        <v>677.69202838839544</v>
      </c>
      <c r="AC23" s="3">
        <f>AC12/Output!AC11*Output!AC29</f>
        <v>138.68229488692745</v>
      </c>
      <c r="AD23" s="3">
        <f>AD12/Output!AD11*Output!AD29</f>
        <v>0</v>
      </c>
      <c r="AE23" s="3">
        <f>AE12/Output!AE11*Output!AE29</f>
        <v>57397.723459243221</v>
      </c>
      <c r="AF23" s="3">
        <f>AF12/Output!AF11*Output!AF29</f>
        <v>21342.646463928697</v>
      </c>
      <c r="AG23" s="3">
        <f>AG12/Output!AG11*Output!AG29</f>
        <v>374.29111247657471</v>
      </c>
      <c r="AH23" s="3">
        <f>AH12/Output!AH11*Output!AH29</f>
        <v>2382.1312936979498</v>
      </c>
      <c r="AI23" s="3">
        <f>AI12/Output!AI11*Output!AI29</f>
        <v>1228.9544044721906</v>
      </c>
      <c r="AJ23" s="3">
        <f>AJ12/Output!AJ11*Output!AJ29</f>
        <v>637.97651111467439</v>
      </c>
      <c r="AK23" s="3">
        <f>AK12/Output!AK11*Output!AK29</f>
        <v>154.66857330605387</v>
      </c>
      <c r="AL23" s="3">
        <f>AL12/Output!AL11*Output!AL29</f>
        <v>155.30032119371504</v>
      </c>
      <c r="AM23" s="3">
        <f>AM12/Output!AM11*Output!AM29</f>
        <v>28.146541011545214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120.248171611719</v>
      </c>
      <c r="AQ23" s="3">
        <f>AQ12/Output!AQ11*Output!AQ29</f>
        <v>0</v>
      </c>
      <c r="AR23" s="3">
        <f>AR12/Output!AR11*Output!AR29</f>
        <v>21.658295196582309</v>
      </c>
      <c r="AS23" s="3">
        <f>AS12/Output!AS11*Output!AS29</f>
        <v>53.168822700309569</v>
      </c>
      <c r="AT23" s="3">
        <f>AT12/Output!AT11*Output!AT29</f>
        <v>0</v>
      </c>
      <c r="AU23" s="3">
        <f>AU12/Output!AU11*Output!AU29</f>
        <v>0.68227708132083009</v>
      </c>
      <c r="AV23" s="3">
        <f>AV12/Output!AV11*Output!AV29</f>
        <v>0</v>
      </c>
      <c r="AW23" s="3">
        <f>AW12/Output!AW11*Output!AW29</f>
        <v>171.12693902226485</v>
      </c>
      <c r="AX23" s="3">
        <f>AX12/Output!AX11*Output!AX29</f>
        <v>4.0756908948176447</v>
      </c>
      <c r="AY23" s="3">
        <f>AY12/Output!AY11*Output!AY29</f>
        <v>23.035341062298336</v>
      </c>
      <c r="AZ23" s="3">
        <f>AZ12/Output!AZ11*Output!AZ29</f>
        <v>41.863997234503053</v>
      </c>
      <c r="BA23" s="3">
        <f>BA12/Output!BA11*Output!BA29</f>
        <v>36.10092349382537</v>
      </c>
      <c r="BB23" s="3">
        <f>BB12/Output!BB11*Output!BB29</f>
        <v>40.124492145899275</v>
      </c>
      <c r="BC23" s="3">
        <f>BC12/Output!BC11*Output!BC29</f>
        <v>177.64973078707348</v>
      </c>
      <c r="BD23" s="3">
        <f>BD12/Output!BD11*Output!BD29</f>
        <v>10.700319300650028</v>
      </c>
      <c r="BE23" s="3">
        <f>BE12/Output!BE11*Output!BE29</f>
        <v>1839.9756176056853</v>
      </c>
      <c r="BF23" s="3">
        <f>BF12/Output!BF11*Output!BF29</f>
        <v>0</v>
      </c>
      <c r="BH23" s="3">
        <f t="shared" si="0"/>
        <v>92.212785191069784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91.461550051469487</v>
      </c>
      <c r="C30" s="3">
        <f>C8/Output!C7*Output!C16</f>
        <v>33.570548885276999</v>
      </c>
      <c r="D30" s="3">
        <f>D8/Output!D7*Output!D16</f>
        <v>167.80869158469255</v>
      </c>
      <c r="E30" s="3">
        <f>E8/Output!E7*Output!E16</f>
        <v>19.264132781436828</v>
      </c>
      <c r="F30" s="3">
        <f>F8/Output!F7*Output!F16</f>
        <v>96.601326618573964</v>
      </c>
      <c r="G30" s="3">
        <f>G8/Output!G7*Output!G16</f>
        <v>31.470206527562055</v>
      </c>
      <c r="H30" s="3">
        <f>H8/Output!H7*Output!H16</f>
        <v>43.866657638414381</v>
      </c>
      <c r="I30" s="3">
        <f>I8/Output!I7*Output!I16</f>
        <v>172.2040021518327</v>
      </c>
      <c r="J30" s="3">
        <f>J8/Output!J7*Output!J16</f>
        <v>63.009717489845947</v>
      </c>
      <c r="K30" s="3">
        <f>K8/Output!K7*Output!K16</f>
        <v>439.40976664000908</v>
      </c>
      <c r="L30" s="3">
        <f>L8/Output!L7*Output!L16</f>
        <v>12.189699008974884</v>
      </c>
      <c r="M30" s="3">
        <f>M8/Output!M7*Output!M16</f>
        <v>7.4460940526744137</v>
      </c>
      <c r="N30" s="3">
        <f>N8/Output!N7*Output!N16</f>
        <v>95.152792320919559</v>
      </c>
      <c r="O30" s="3">
        <f>O8/Output!O7*Output!O16</f>
        <v>187.41725594179198</v>
      </c>
      <c r="P30" s="3">
        <f>P8/Output!P7*Output!P16</f>
        <v>144.43045802939025</v>
      </c>
      <c r="Q30" s="3">
        <f>Q8/Output!Q7*Output!Q16</f>
        <v>22.190471821482987</v>
      </c>
      <c r="R30" s="3">
        <f>R8/Output!R7*Output!R16</f>
        <v>26.910980460127007</v>
      </c>
      <c r="S30" s="3">
        <f>S8/Output!S7*Output!S16</f>
        <v>155.44642022386219</v>
      </c>
      <c r="T30" s="3">
        <f>T8/Output!T7*Output!T16</f>
        <v>59.580289917065961</v>
      </c>
      <c r="U30" s="3">
        <f>U8/Output!U7*Output!U16</f>
        <v>100.62885352074709</v>
      </c>
      <c r="V30" s="3">
        <f>V8/Output!V7*Output!V16</f>
        <v>72.388372961030996</v>
      </c>
      <c r="W30" s="3">
        <f>W8/Output!W7*Output!W16</f>
        <v>37.852110898281467</v>
      </c>
      <c r="X30" s="3">
        <f>X8/Output!X7*Output!X16</f>
        <v>35.170648075018299</v>
      </c>
      <c r="Y30" s="3">
        <f>Y8/Output!Y7*Output!Y16</f>
        <v>0</v>
      </c>
      <c r="Z30" s="3">
        <f>Z8/Output!Z7*Output!Z16</f>
        <v>119.60048608333152</v>
      </c>
      <c r="AA30" s="3">
        <f>AA8/Output!AA7*Output!AA16</f>
        <v>177.77406389369892</v>
      </c>
      <c r="AB30" s="3">
        <f>AB8/Output!AB7*Output!AB16</f>
        <v>71.100145059969975</v>
      </c>
      <c r="AC30" s="3">
        <f>AC8/Output!AC7*Output!AC16</f>
        <v>50.703294180616574</v>
      </c>
      <c r="AD30" s="3">
        <f>AD8/Output!AD7*Output!AD16</f>
        <v>346.51108618885786</v>
      </c>
      <c r="AE30" s="3">
        <f>AE8/Output!AE7*Output!AE16</f>
        <v>3748.0255181768634</v>
      </c>
      <c r="AF30" s="3">
        <f>AF8/Output!AF7*Output!AF16</f>
        <v>2614.8845761356934</v>
      </c>
      <c r="AG30" s="3">
        <f>AG8/Output!AG7*Output!AG16</f>
        <v>0</v>
      </c>
      <c r="AH30" s="3">
        <f>AH8/Output!AH7*Output!AH16</f>
        <v>137.15760112203867</v>
      </c>
      <c r="AI30" s="3">
        <f>AI8/Output!AI7*Output!AI16</f>
        <v>44.235957419150232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3.0574953210992262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17.765074809900764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81.724793340763298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10.135518577242637</v>
      </c>
      <c r="AX30" s="3">
        <f>AX8/Output!AX7*Output!AX16</f>
        <v>0</v>
      </c>
      <c r="AY30" s="3">
        <f>AY8/Output!AY7*Output!AY16</f>
        <v>2.5830947201063106</v>
      </c>
      <c r="AZ30" s="3">
        <f>AZ8/Output!AZ7*Output!AZ16</f>
        <v>35.863552141338218</v>
      </c>
      <c r="BA30" s="3">
        <f>BA8/Output!BA7*Output!BA16</f>
        <v>7.3156560896259988</v>
      </c>
      <c r="BB30" s="3">
        <f>BB8/Output!BB7*Output!BB16</f>
        <v>0</v>
      </c>
      <c r="BC30" s="3">
        <f>BC8/Output!BC7*Output!BC16</f>
        <v>7.7200791597653105</v>
      </c>
      <c r="BD30" s="3">
        <f>BD8/Output!BD7*Output!BD16</f>
        <v>1.5457262096570654</v>
      </c>
      <c r="BE30" s="3">
        <f>BE8/Output!BE7*Output!BE16</f>
        <v>5.6417786967593369</v>
      </c>
      <c r="BF30" s="3">
        <f>BF8/Output!BF7*Output!BF16</f>
        <v>29.523655976771121</v>
      </c>
      <c r="BH30" s="3">
        <f t="shared" si="1"/>
        <v>9.6283402009037324</v>
      </c>
    </row>
    <row r="31" spans="1:60" x14ac:dyDescent="0.25">
      <c r="A31" s="3">
        <v>2032</v>
      </c>
      <c r="B31" s="3">
        <f>B9/Output!B8*Output!B17</f>
        <v>118.88675823678577</v>
      </c>
      <c r="C31" s="3">
        <f>C9/Output!C8*Output!C17</f>
        <v>43.94652238503528</v>
      </c>
      <c r="D31" s="3">
        <f>D9/Output!D8*Output!D17</f>
        <v>227.93603933974796</v>
      </c>
      <c r="E31" s="3">
        <f>E9/Output!E8*Output!E17</f>
        <v>25.702975194002754</v>
      </c>
      <c r="F31" s="3">
        <f>F9/Output!F8*Output!F17</f>
        <v>127.18675362445886</v>
      </c>
      <c r="G31" s="3">
        <f>G9/Output!G8*Output!G17</f>
        <v>42.651407884538095</v>
      </c>
      <c r="H31" s="3">
        <f>H9/Output!H8*Output!H17</f>
        <v>57.014690834246352</v>
      </c>
      <c r="I31" s="3">
        <f>I9/Output!I8*Output!I17</f>
        <v>223.9202389392278</v>
      </c>
      <c r="J31" s="3">
        <f>J9/Output!J8*Output!J17</f>
        <v>83.289924098623146</v>
      </c>
      <c r="K31" s="3">
        <f>K9/Output!K8*Output!K17</f>
        <v>571.12017467229714</v>
      </c>
      <c r="L31" s="3">
        <f>L9/Output!L8*Output!L17</f>
        <v>15.803303525175151</v>
      </c>
      <c r="M31" s="3">
        <f>M9/Output!M8*Output!M17</f>
        <v>9.9251463611765338</v>
      </c>
      <c r="N31" s="3">
        <f>N9/Output!N8*Output!N17</f>
        <v>123.66995993415163</v>
      </c>
      <c r="O31" s="3">
        <f>O9/Output!O8*Output!O17</f>
        <v>244.95920957231974</v>
      </c>
      <c r="P31" s="3">
        <f>P9/Output!P8*Output!P17</f>
        <v>197.53580992983444</v>
      </c>
      <c r="Q31" s="3">
        <f>Q9/Output!Q8*Output!Q17</f>
        <v>28.842558371671267</v>
      </c>
      <c r="R31" s="3">
        <f>R9/Output!R8*Output!R17</f>
        <v>34.976571756435327</v>
      </c>
      <c r="S31" s="3">
        <f>S9/Output!S8*Output!S17</f>
        <v>202.02519354419329</v>
      </c>
      <c r="T31" s="3">
        <f>T9/Output!T8*Output!T17</f>
        <v>79.709564261554021</v>
      </c>
      <c r="U31" s="3">
        <f>U9/Output!U8*Output!U17</f>
        <v>131.05738440766683</v>
      </c>
      <c r="V31" s="3">
        <f>V9/Output!V8*Output!V17</f>
        <v>97.94284838002342</v>
      </c>
      <c r="W31" s="3">
        <f>W9/Output!W8*Output!W17</f>
        <v>49.197252605489481</v>
      </c>
      <c r="X31" s="3">
        <f>X9/Output!X8*Output!X17</f>
        <v>46.068445371383696</v>
      </c>
      <c r="Y31" s="3">
        <f>Y9/Output!Y8*Output!Y17</f>
        <v>0</v>
      </c>
      <c r="Z31" s="3">
        <f>Z9/Output!Z8*Output!Z17</f>
        <v>155.38475166953108</v>
      </c>
      <c r="AA31" s="3">
        <f>AA9/Output!AA8*Output!AA17</f>
        <v>231.0527187149244</v>
      </c>
      <c r="AB31" s="3">
        <f>AB9/Output!AB8*Output!AB17</f>
        <v>93.10796805490385</v>
      </c>
      <c r="AC31" s="3">
        <f>AC9/Output!AC8*Output!AC17</f>
        <v>67.590019013656971</v>
      </c>
      <c r="AD31" s="3">
        <f>AD9/Output!AD8*Output!AD17</f>
        <v>450.34093533454535</v>
      </c>
      <c r="AE31" s="3">
        <f>AE9/Output!AE8*Output!AE17</f>
        <v>5030.801090445736</v>
      </c>
      <c r="AF31" s="3">
        <f>AF9/Output!AF8*Output!AF17</f>
        <v>3597.7370016182481</v>
      </c>
      <c r="AG31" s="3">
        <f>AG9/Output!AG8*Output!AG17</f>
        <v>0</v>
      </c>
      <c r="AH31" s="3">
        <f>AH9/Output!AH8*Output!AH17</f>
        <v>187.10104010396233</v>
      </c>
      <c r="AI31" s="3">
        <f>AI9/Output!AI8*Output!AI17</f>
        <v>63.285235984684185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4.1164199346317041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23.996884348175801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89.304008733552479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14.285724376404662</v>
      </c>
      <c r="AX31" s="3">
        <f>AX9/Output!AX8*Output!AX17</f>
        <v>0</v>
      </c>
      <c r="AY31" s="3">
        <f>AY9/Output!AY8*Output!AY17</f>
        <v>3.612203820044011</v>
      </c>
      <c r="AZ31" s="3">
        <f>AZ9/Output!AZ8*Output!AZ17</f>
        <v>48.255477005080401</v>
      </c>
      <c r="BA31" s="3">
        <f>BA9/Output!BA8*Output!BA17</f>
        <v>9.97097485474292</v>
      </c>
      <c r="BB31" s="3">
        <f>BB9/Output!BB8*Output!BB17</f>
        <v>0</v>
      </c>
      <c r="BC31" s="3">
        <f>BC9/Output!BC8*Output!BC17</f>
        <v>10.884518836335511</v>
      </c>
      <c r="BD31" s="3">
        <f>BD9/Output!BD8*Output!BD17</f>
        <v>2.1019081002807773</v>
      </c>
      <c r="BE31" s="3">
        <f>BE9/Output!BE8*Output!BE17</f>
        <v>12.357104228605966</v>
      </c>
      <c r="BF31" s="3">
        <f>BF9/Output!BF8*Output!BF17</f>
        <v>38.369445567760522</v>
      </c>
      <c r="BH31" s="3">
        <f t="shared" si="1"/>
        <v>12.917024163975846</v>
      </c>
    </row>
    <row r="32" spans="1:60" x14ac:dyDescent="0.25">
      <c r="A32" s="3">
        <v>2033</v>
      </c>
      <c r="B32" s="3">
        <f>B10/Output!B9*Output!B18</f>
        <v>137.47488849938853</v>
      </c>
      <c r="C32" s="3">
        <f>C10/Output!C9*Output!C18</f>
        <v>51.004522023521758</v>
      </c>
      <c r="D32" s="3">
        <f>D10/Output!D9*Output!D18</f>
        <v>272.8831843212958</v>
      </c>
      <c r="E32" s="3">
        <f>E10/Output!E9*Output!E18</f>
        <v>30.549632585435649</v>
      </c>
      <c r="F32" s="3">
        <f>F10/Output!F9*Output!F18</f>
        <v>148.25302165122625</v>
      </c>
      <c r="G32" s="3">
        <f>G10/Output!G9*Output!G18</f>
        <v>51.229718198964179</v>
      </c>
      <c r="H32" s="3">
        <f>H10/Output!H9*Output!H18</f>
        <v>65.698923624508595</v>
      </c>
      <c r="I32" s="3">
        <f>I10/Output!I9*Output!I18</f>
        <v>258.43733840596877</v>
      </c>
      <c r="J32" s="3">
        <f>J10/Output!J9*Output!J18</f>
        <v>99.495384401523538</v>
      </c>
      <c r="K32" s="3">
        <f>K10/Output!K9*Output!K18</f>
        <v>658.07820134141366</v>
      </c>
      <c r="L32" s="3">
        <f>L10/Output!L9*Output!L18</f>
        <v>18.158155290545256</v>
      </c>
      <c r="M32" s="3">
        <f>M10/Output!M9*Output!M18</f>
        <v>12.017203611058267</v>
      </c>
      <c r="N32" s="3">
        <f>N10/Output!N9*Output!N18</f>
        <v>142.50474881789376</v>
      </c>
      <c r="O32" s="3">
        <f>O10/Output!O9*Output!O18</f>
        <v>283.8142312619683</v>
      </c>
      <c r="P32" s="3">
        <f>P10/Output!P9*Output!P18</f>
        <v>238.16271473201232</v>
      </c>
      <c r="Q32" s="3">
        <f>Q10/Output!Q9*Output!Q18</f>
        <v>33.234410607669837</v>
      </c>
      <c r="R32" s="3">
        <f>R10/Output!R9*Output!R18</f>
        <v>40.303773913841297</v>
      </c>
      <c r="S32" s="3">
        <f>S10/Output!S9*Output!S18</f>
        <v>232.80297433554244</v>
      </c>
      <c r="T32" s="3">
        <f>T10/Output!T9*Output!T18</f>
        <v>94.08304267370707</v>
      </c>
      <c r="U32" s="3">
        <f>U10/Output!U9*Output!U18</f>
        <v>151.32985005759207</v>
      </c>
      <c r="V32" s="3">
        <f>V10/Output!V9*Output!V18</f>
        <v>117.3287186729202</v>
      </c>
      <c r="W32" s="3">
        <f>W10/Output!W9*Output!W18</f>
        <v>56.690637838339846</v>
      </c>
      <c r="X32" s="3">
        <f>X10/Output!X9*Output!X18</f>
        <v>53.776582325399289</v>
      </c>
      <c r="Y32" s="3">
        <f>Y10/Output!Y9*Output!Y18</f>
        <v>0</v>
      </c>
      <c r="Z32" s="3">
        <f>Z10/Output!Z9*Output!Z18</f>
        <v>178.98932756589463</v>
      </c>
      <c r="AA32" s="3">
        <f>AA10/Output!AA9*Output!AA18</f>
        <v>266.29336222235099</v>
      </c>
      <c r="AB32" s="3">
        <f>AB10/Output!AB9*Output!AB18</f>
        <v>110.38715607091919</v>
      </c>
      <c r="AC32" s="3">
        <f>AC10/Output!AC9*Output!AC18</f>
        <v>79.792940530655201</v>
      </c>
      <c r="AD32" s="3">
        <f>AD10/Output!AD9*Output!AD18</f>
        <v>518.94930348883247</v>
      </c>
      <c r="AE32" s="3">
        <f>AE10/Output!AE9*Output!AE18</f>
        <v>5950.1286368948804</v>
      </c>
      <c r="AF32" s="3">
        <f>AF10/Output!AF9*Output!AF18</f>
        <v>4342.0423905028993</v>
      </c>
      <c r="AG32" s="3">
        <f>AG10/Output!AG9*Output!AG18</f>
        <v>0</v>
      </c>
      <c r="AH32" s="3">
        <f>AH10/Output!AH9*Output!AH18</f>
        <v>234.96065347595291</v>
      </c>
      <c r="AI32" s="3">
        <f>AI10/Output!AI9*Output!AI18</f>
        <v>84.790440677295663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5.1112606914797638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29.246912263106385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89.6456016441998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17.95058240805864</v>
      </c>
      <c r="AX32" s="3">
        <f>AX10/Output!AX9*Output!AX18</f>
        <v>0</v>
      </c>
      <c r="AY32" s="3">
        <f>AY10/Output!AY9*Output!AY18</f>
        <v>4.455979118734346</v>
      </c>
      <c r="AZ32" s="3">
        <f>AZ10/Output!AZ9*Output!AZ18</f>
        <v>57.360029348888006</v>
      </c>
      <c r="BA32" s="3">
        <f>BA10/Output!BA9*Output!BA18</f>
        <v>12.006589216311752</v>
      </c>
      <c r="BB32" s="3">
        <f>BB10/Output!BB9*Output!BB18</f>
        <v>0</v>
      </c>
      <c r="BC32" s="3">
        <f>BC10/Output!BC9*Output!BC18</f>
        <v>13.568633308303582</v>
      </c>
      <c r="BD32" s="3">
        <f>BD10/Output!BD9*Output!BD18</f>
        <v>2.5249702191243464</v>
      </c>
      <c r="BE32" s="3">
        <f>BE10/Output!BE9*Output!BE18</f>
        <v>21.313615555700778</v>
      </c>
      <c r="BF32" s="3">
        <f>BF10/Output!BF9*Output!BF18</f>
        <v>44.214301862188364</v>
      </c>
      <c r="BH32" s="3">
        <f t="shared" si="1"/>
        <v>15.311044546257509</v>
      </c>
    </row>
    <row r="33" spans="1:60" x14ac:dyDescent="0.25">
      <c r="A33" s="3">
        <v>2034</v>
      </c>
      <c r="B33" s="3">
        <f>B11/Output!B10*Output!B19</f>
        <v>143.94360275788961</v>
      </c>
      <c r="C33" s="3">
        <f>C11/Output!C10*Output!C19</f>
        <v>53.361159435906771</v>
      </c>
      <c r="D33" s="3">
        <f>D11/Output!D10*Output!D19</f>
        <v>292.47978350613033</v>
      </c>
      <c r="E33" s="3">
        <f>E11/Output!E10*Output!E19</f>
        <v>33.203816243646749</v>
      </c>
      <c r="F33" s="3">
        <f>F11/Output!F10*Output!F19</f>
        <v>155.50784273172135</v>
      </c>
      <c r="G33" s="3">
        <f>G11/Output!G10*Output!G19</f>
        <v>55.592040090253882</v>
      </c>
      <c r="H33" s="3">
        <f>H11/Output!H10*Output!H19</f>
        <v>68.241237287076359</v>
      </c>
      <c r="I33" s="3">
        <f>I11/Output!I10*Output!I19</f>
        <v>269.23720000334851</v>
      </c>
      <c r="J33" s="3">
        <f>J11/Output!J10*Output!J19</f>
        <v>109.185754205352</v>
      </c>
      <c r="K33" s="3">
        <f>K11/Output!K10*Output!K19</f>
        <v>683.55331393314805</v>
      </c>
      <c r="L33" s="3">
        <f>L11/Output!L10*Output!L19</f>
        <v>18.80288846927154</v>
      </c>
      <c r="M33" s="3">
        <f>M11/Output!M10*Output!M19</f>
        <v>13.285728897495277</v>
      </c>
      <c r="N33" s="3">
        <f>N11/Output!N10*Output!N19</f>
        <v>148.01762433381151</v>
      </c>
      <c r="O33" s="3">
        <f>O11/Output!O10*Output!O19</f>
        <v>296.40786032531992</v>
      </c>
      <c r="P33" s="3">
        <f>P11/Output!P10*Output!P19</f>
        <v>257.38532358596353</v>
      </c>
      <c r="Q33" s="3">
        <f>Q11/Output!Q10*Output!Q19</f>
        <v>34.519482516294545</v>
      </c>
      <c r="R33" s="3">
        <f>R11/Output!R10*Output!R19</f>
        <v>41.903401384166393</v>
      </c>
      <c r="S33" s="3">
        <f>S11/Output!S10*Output!S19</f>
        <v>241.80197764540821</v>
      </c>
      <c r="T33" s="3">
        <f>T11/Output!T10*Output!T19</f>
        <v>99.528587676492208</v>
      </c>
      <c r="U33" s="3">
        <f>U11/Output!U10*Output!U19</f>
        <v>157.52053559089481</v>
      </c>
      <c r="V33" s="3">
        <f>V11/Output!V10*Output!V19</f>
        <v>125.45835202606999</v>
      </c>
      <c r="W33" s="3">
        <f>W11/Output!W10*Output!W19</f>
        <v>58.884267352017787</v>
      </c>
      <c r="X33" s="3">
        <f>X11/Output!X10*Output!X19</f>
        <v>57.591839941550418</v>
      </c>
      <c r="Y33" s="3">
        <f>Y11/Output!Y10*Output!Y19</f>
        <v>0</v>
      </c>
      <c r="Z33" s="3">
        <f>Z11/Output!Z10*Output!Z19</f>
        <v>185.81770194996579</v>
      </c>
      <c r="AA33" s="3">
        <f>AA11/Output!AA10*Output!AA19</f>
        <v>276.8400196630605</v>
      </c>
      <c r="AB33" s="3">
        <f>AB11/Output!AB10*Output!AB19</f>
        <v>120.80609556594972</v>
      </c>
      <c r="AC33" s="3">
        <f>AC11/Output!AC10*Output!AC19</f>
        <v>84.83304553255681</v>
      </c>
      <c r="AD33" s="3">
        <f>AD11/Output!AD10*Output!AD19</f>
        <v>539.00884214645168</v>
      </c>
      <c r="AE33" s="3">
        <f>AE11/Output!AE10*Output!AE19</f>
        <v>6299.8009938831729</v>
      </c>
      <c r="AF33" s="3">
        <f>AF11/Output!AF10*Output!AF19</f>
        <v>4710.0297927398196</v>
      </c>
      <c r="AG33" s="3">
        <f>AG11/Output!AG10*Output!AG19</f>
        <v>0</v>
      </c>
      <c r="AH33" s="3">
        <f>AH11/Output!AH10*Output!AH19</f>
        <v>277.04565731498298</v>
      </c>
      <c r="AI33" s="3">
        <f>AI11/Output!AI10*Output!AI19</f>
        <v>105.49956571941179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5.8560749812340136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33.32685349070055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83.701113247291232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20.688249313726764</v>
      </c>
      <c r="AX33" s="3">
        <f>AX11/Output!AX10*Output!AX19</f>
        <v>0</v>
      </c>
      <c r="AY33" s="3">
        <f>AY11/Output!AY10*Output!AY19</f>
        <v>4.9283160607095819</v>
      </c>
      <c r="AZ33" s="3">
        <f>AZ11/Output!AZ10*Output!AZ19</f>
        <v>61.222476673966575</v>
      </c>
      <c r="BA33" s="3">
        <f>BA11/Output!BA10*Output!BA19</f>
        <v>12.982292712080485</v>
      </c>
      <c r="BB33" s="3">
        <f>BB11/Output!BB10*Output!BB19</f>
        <v>0</v>
      </c>
      <c r="BC33" s="3">
        <f>BC11/Output!BC10*Output!BC19</f>
        <v>15.195334901536476</v>
      </c>
      <c r="BD33" s="3">
        <f>BD11/Output!BD10*Output!BD19</f>
        <v>2.723364272855195</v>
      </c>
      <c r="BE33" s="3">
        <f>BE11/Output!BE10*Output!BE19</f>
        <v>29.650759254928264</v>
      </c>
      <c r="BF33" s="3">
        <f>BF11/Output!BF10*Output!BF19</f>
        <v>45.925673032252931</v>
      </c>
      <c r="BH33" s="3">
        <f t="shared" si="1"/>
        <v>16.331295842395885</v>
      </c>
    </row>
    <row r="34" spans="1:60" x14ac:dyDescent="0.25">
      <c r="A34" s="3">
        <v>2035</v>
      </c>
      <c r="B34" s="3">
        <f>B12/Output!B11*Output!B20</f>
        <v>137.59219241839688</v>
      </c>
      <c r="C34" s="3">
        <f>C12/Output!C11*Output!C20</f>
        <v>50.759919401179708</v>
      </c>
      <c r="D34" s="3">
        <f>D12/Output!D11*Output!D20</f>
        <v>282.62224689380923</v>
      </c>
      <c r="E34" s="3">
        <f>E12/Output!E11*Output!E20</f>
        <v>33.293652818731701</v>
      </c>
      <c r="F34" s="3">
        <f>F12/Output!F11*Output!F20</f>
        <v>147.96971282579824</v>
      </c>
      <c r="G34" s="3">
        <f>G12/Output!G11*Output!G20</f>
        <v>54.99112909810114</v>
      </c>
      <c r="H34" s="3">
        <f>H12/Output!H11*Output!H20</f>
        <v>64.442075098816247</v>
      </c>
      <c r="I34" s="3">
        <f>I12/Output!I11*Output!I20</f>
        <v>255.48946844367512</v>
      </c>
      <c r="J34" s="3">
        <f>J12/Output!J11*Output!J20</f>
        <v>109.56798136906207</v>
      </c>
      <c r="K34" s="3">
        <f>K12/Output!K11*Output!K20</f>
        <v>645.47706092582848</v>
      </c>
      <c r="L34" s="3">
        <f>L12/Output!L11*Output!L20</f>
        <v>17.722979586946842</v>
      </c>
      <c r="M34" s="3">
        <f>M12/Output!M11*Output!M20</f>
        <v>13.412818955066907</v>
      </c>
      <c r="N34" s="3">
        <f>N12/Output!N11*Output!N20</f>
        <v>139.77601179836995</v>
      </c>
      <c r="O34" s="3">
        <f>O12/Output!O11*Output!O20</f>
        <v>281.58568589155357</v>
      </c>
      <c r="P34" s="3">
        <f>P12/Output!P11*Output!P20</f>
        <v>251.94406676926496</v>
      </c>
      <c r="Q34" s="3">
        <f>Q12/Output!Q11*Output!Q20</f>
        <v>32.598537129116508</v>
      </c>
      <c r="R34" s="3">
        <f>R12/Output!R11*Output!R20</f>
        <v>39.787968725614014</v>
      </c>
      <c r="S34" s="3">
        <f>S12/Output!S11*Output!S20</f>
        <v>228.33342278468479</v>
      </c>
      <c r="T34" s="3">
        <f>T12/Output!T11*Output!T20</f>
        <v>94.989842073424526</v>
      </c>
      <c r="U34" s="3">
        <f>U12/Output!U11*Output!U20</f>
        <v>149.1198452818094</v>
      </c>
      <c r="V34" s="3">
        <f>V12/Output!V11*Output!V20</f>
        <v>118.46938691038018</v>
      </c>
      <c r="W34" s="3">
        <f>W12/Output!W11*Output!W20</f>
        <v>55.605963579046929</v>
      </c>
      <c r="X34" s="3">
        <f>X12/Output!X11*Output!X20</f>
        <v>56.952259961376029</v>
      </c>
      <c r="Y34" s="3">
        <f>Y12/Output!Y11*Output!Y20</f>
        <v>0</v>
      </c>
      <c r="Z34" s="3">
        <f>Z12/Output!Z11*Output!Z20</f>
        <v>175.37173858802501</v>
      </c>
      <c r="AA34" s="3">
        <f>AA12/Output!AA11*Output!AA20</f>
        <v>261.92163895726958</v>
      </c>
      <c r="AB34" s="3">
        <f>AB12/Output!AB11*Output!AB20</f>
        <v>120.90734220244518</v>
      </c>
      <c r="AC34" s="3">
        <f>AC12/Output!AC11*Output!AC20</f>
        <v>82.053861120221711</v>
      </c>
      <c r="AD34" s="3">
        <f>AD12/Output!AD11*Output!AD20</f>
        <v>508.98531469970942</v>
      </c>
      <c r="AE34" s="3">
        <f>AE12/Output!AE11*Output!AE20</f>
        <v>6008.5620841888767</v>
      </c>
      <c r="AF34" s="3">
        <f>AF12/Output!AF11*Output!AF20</f>
        <v>4692.9038221161472</v>
      </c>
      <c r="AG34" s="3">
        <f>AG12/Output!AG11*Output!AG20</f>
        <v>0</v>
      </c>
      <c r="AH34" s="3">
        <f>AH12/Output!AH11*Output!AH20</f>
        <v>287.84622228609686</v>
      </c>
      <c r="AI34" s="3">
        <f>AI12/Output!AI11*Output!AI20</f>
        <v>110.26843327810884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5.7984434986656872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35.075378210710625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72.14622526871706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21.771830624838817</v>
      </c>
      <c r="AX34" s="3">
        <f>AX12/Output!AX11*Output!AX20</f>
        <v>0</v>
      </c>
      <c r="AY34" s="3">
        <f>AY12/Output!AY11*Output!AY20</f>
        <v>4.9229232997001171</v>
      </c>
      <c r="AZ34" s="3">
        <f>AZ12/Output!AZ11*Output!AZ20</f>
        <v>59.095653143362981</v>
      </c>
      <c r="BA34" s="3">
        <f>BA12/Output!BA11*Output!BA20</f>
        <v>12.692382636069715</v>
      </c>
      <c r="BB34" s="3">
        <f>BB12/Output!BB11*Output!BB20</f>
        <v>0</v>
      </c>
      <c r="BC34" s="3">
        <f>BC12/Output!BC11*Output!BC20</f>
        <v>15.415973160651452</v>
      </c>
      <c r="BD34" s="3">
        <f>BD12/Output!BD11*Output!BD20</f>
        <v>2.6561670887892732</v>
      </c>
      <c r="BE34" s="3">
        <f>BE12/Output!BE11*Output!BE20</f>
        <v>35.760359978403969</v>
      </c>
      <c r="BF34" s="3">
        <f>BF12/Output!BF11*Output!BF20</f>
        <v>43.369183241855431</v>
      </c>
      <c r="BH34" s="3">
        <f t="shared" si="1"/>
        <v>15.820029206328721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0.13266506387527252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251.65491983934837</v>
      </c>
      <c r="AK41" s="3">
        <f>AK8/Output!AK7*Output!AK34*0.0114</f>
        <v>3.4591666082314336E-2</v>
      </c>
      <c r="AL41" s="3">
        <f>AL8/Output!AL7*Output!AL34*0.0114</f>
        <v>0</v>
      </c>
      <c r="AM41" s="3">
        <f>AM8/Output!AM7*Output!AM34*0.0114</f>
        <v>0.11903154841810347</v>
      </c>
      <c r="AN41" s="3">
        <f>AN8/Output!AN7*Output!AN34*0.0114</f>
        <v>24.510745155080233</v>
      </c>
      <c r="AO41" s="3">
        <f>AO8/Output!AO7*Output!AO34*0.0114</f>
        <v>25.690226313670149</v>
      </c>
      <c r="AP41" s="3">
        <f>AP8/Output!AP7*Output!AP34*0.0114</f>
        <v>0</v>
      </c>
      <c r="AQ41" s="3">
        <f>AQ8/Output!AQ7*Output!AQ34*0.0114</f>
        <v>2.1789274941487928</v>
      </c>
      <c r="AR41" s="3">
        <f>AR8/Output!AR7*Output!AR34*0.0114</f>
        <v>1.5177599879358282E-2</v>
      </c>
      <c r="AS41" s="3">
        <f>AS8/Output!AS7*Output!AS34*0.0114</f>
        <v>0</v>
      </c>
      <c r="AT41" s="3">
        <f>AT8/Output!AT7*Output!AT34*0.0114</f>
        <v>1.6811359295477732</v>
      </c>
      <c r="AU41" s="3">
        <f>AU8/Output!AU7*Output!AU34*0.0114</f>
        <v>4.0336942264854805E-3</v>
      </c>
      <c r="AV41" s="3">
        <f>AV8/Output!AV7*Output!AV34*0.0114</f>
        <v>15.469503612299581</v>
      </c>
      <c r="AW41" s="3">
        <f>AW8/Output!AW7*Output!AW34*0.0114</f>
        <v>0</v>
      </c>
      <c r="AX41" s="3">
        <f>AX8/Output!AX7*Output!AX34*0.0114</f>
        <v>1.5153468729095423E-2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0.32065304121062949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0.14093473752197277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337.74799809556595</v>
      </c>
      <c r="AK42" s="3">
        <f>AK9/Output!AK8*Output!AK35*0.0114</f>
        <v>3.6747936776649621E-2</v>
      </c>
      <c r="AL42" s="3">
        <f>AL9/Output!AL8*Output!AL35*0.0114</f>
        <v>0</v>
      </c>
      <c r="AM42" s="3">
        <f>AM9/Output!AM8*Output!AM35*0.0114</f>
        <v>0.12645137719838109</v>
      </c>
      <c r="AN42" s="3">
        <f>AN9/Output!AN8*Output!AN35*0.0114</f>
        <v>29.301773982311211</v>
      </c>
      <c r="AO42" s="3">
        <f>AO9/Output!AO8*Output!AO35*0.0114</f>
        <v>31.334829815910908</v>
      </c>
      <c r="AP42" s="3">
        <f>AP9/Output!AP8*Output!AP35*0.0114</f>
        <v>0</v>
      </c>
      <c r="AQ42" s="3">
        <f>AQ9/Output!AQ8*Output!AQ35*0.0114</f>
        <v>2.8677243292513674</v>
      </c>
      <c r="AR42" s="3">
        <f>AR9/Output!AR8*Output!AR35*0.0114</f>
        <v>1.5964517211878984E-2</v>
      </c>
      <c r="AS42" s="3">
        <f>AS9/Output!AS8*Output!AS35*0.0114</f>
        <v>0</v>
      </c>
      <c r="AT42" s="3">
        <f>AT9/Output!AT8*Output!AT35*0.0114</f>
        <v>2.008761423667329</v>
      </c>
      <c r="AU42" s="3">
        <f>AU9/Output!AU8*Output!AU35*0.0114</f>
        <v>4.2428303169174762E-3</v>
      </c>
      <c r="AV42" s="3">
        <f>AV9/Output!AV8*Output!AV35*0.0114</f>
        <v>20.195366751230495</v>
      </c>
      <c r="AW42" s="3">
        <f>AW9/Output!AW8*Output!AW35*0.0114</f>
        <v>0</v>
      </c>
      <c r="AX42" s="3">
        <f>AX9/Output!AX8*Output!AX35*0.0114</f>
        <v>1.593913492701339E-2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0.34028053395281327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0.13759173255920765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399.12885241899323</v>
      </c>
      <c r="AK43" s="3">
        <f>AK10/Output!AK9*Output!AK36*0.0114</f>
        <v>3.5876267114678853E-2</v>
      </c>
      <c r="AL43" s="3">
        <f>AL10/Output!AL9*Output!AL36*0.0114</f>
        <v>0</v>
      </c>
      <c r="AM43" s="3">
        <f>AM10/Output!AM9*Output!AM36*0.0114</f>
        <v>0.12345192093262713</v>
      </c>
      <c r="AN43" s="3">
        <f>AN10/Output!AN9*Output!AN36*0.0114</f>
        <v>30.524680196617535</v>
      </c>
      <c r="AO43" s="3">
        <f>AO10/Output!AO9*Output!AO36*0.0114</f>
        <v>33.469798520072388</v>
      </c>
      <c r="AP43" s="3">
        <f>AP10/Output!AP9*Output!AP36*0.0114</f>
        <v>0</v>
      </c>
      <c r="AQ43" s="3">
        <f>AQ10/Output!AQ9*Output!AQ36*0.0114</f>
        <v>3.3252471597047863</v>
      </c>
      <c r="AR43" s="3">
        <f>AR10/Output!AR9*Output!AR36*0.0114</f>
        <v>1.546727523024707E-2</v>
      </c>
      <c r="AS43" s="3">
        <f>AS10/Output!AS9*Output!AS36*0.0114</f>
        <v>0</v>
      </c>
      <c r="AT43" s="3">
        <f>AT10/Output!AT9*Output!AT36*0.0114</f>
        <v>2.0766507108944792</v>
      </c>
      <c r="AU43" s="3">
        <f>AU10/Output!AU9*Output!AU36*0.0114</f>
        <v>4.1106801662732593E-3</v>
      </c>
      <c r="AV43" s="3">
        <f>AV10/Output!AV9*Output!AV36*0.0114</f>
        <v>23.272905465818607</v>
      </c>
      <c r="AW43" s="3">
        <f>AW10/Output!AW9*Output!AW36*0.0114</f>
        <v>0</v>
      </c>
      <c r="AX43" s="3">
        <f>AX10/Output!AX9*Output!AX36*0.0114</f>
        <v>1.5442683519719395E-2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0.33194055952275331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0.12386128623365407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421.76687113180526</v>
      </c>
      <c r="AK44" s="3">
        <f>AK11/Output!AK10*Output!AK37*0.0114</f>
        <v>3.2296130788047835E-2</v>
      </c>
      <c r="AL44" s="3">
        <f>AL11/Output!AL10*Output!AL37*0.0114</f>
        <v>0</v>
      </c>
      <c r="AM44" s="3">
        <f>AM11/Output!AM10*Output!AM37*0.0114</f>
        <v>0.11113250360555393</v>
      </c>
      <c r="AN44" s="3">
        <f>AN11/Output!AN10*Output!AN37*0.0114</f>
        <v>28.122385955998169</v>
      </c>
      <c r="AO44" s="3">
        <f>AO11/Output!AO10*Output!AO37*0.0114</f>
        <v>31.906502834678346</v>
      </c>
      <c r="AP44" s="3">
        <f>AP11/Output!AP10*Output!AP37*0.0114</f>
        <v>0</v>
      </c>
      <c r="AQ44" s="3">
        <f>AQ11/Output!AQ10*Output!AQ37*0.0114</f>
        <v>3.4629541184038053</v>
      </c>
      <c r="AR44" s="3">
        <f>AR11/Output!AR10*Output!AR37*0.0114</f>
        <v>1.3852720481351855E-2</v>
      </c>
      <c r="AS44" s="3">
        <f>AS11/Output!AS10*Output!AS37*0.0114</f>
        <v>0</v>
      </c>
      <c r="AT44" s="3">
        <f>AT11/Output!AT10*Output!AT37*0.0114</f>
        <v>1.8923583326793809</v>
      </c>
      <c r="AU44" s="3">
        <f>AU11/Output!AU10*Output!AU37*0.0114</f>
        <v>3.6815859602900981E-3</v>
      </c>
      <c r="AV44" s="3">
        <f>AV11/Output!AV10*Output!AV37*0.0114</f>
        <v>24.088726986882854</v>
      </c>
      <c r="AW44" s="3">
        <f>AW11/Output!AW10*Output!AW37*0.0114</f>
        <v>0</v>
      </c>
      <c r="AX44" s="3">
        <f>AX11/Output!AX10*Output!AX37*0.0114</f>
        <v>1.3830695781653485E-2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0.29865492285055129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0.10270594974685164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401.40541543862901</v>
      </c>
      <c r="AK45" s="3">
        <f>AK12/Output!AK11*Output!AK38*0.0114</f>
        <v>2.6779996289379177E-2</v>
      </c>
      <c r="AL45" s="3">
        <f>AL12/Output!AL11*Output!AL38*0.0114</f>
        <v>0</v>
      </c>
      <c r="AM45" s="3">
        <f>AM12/Output!AM11*Output!AM38*0.0114</f>
        <v>9.2151225597821781E-2</v>
      </c>
      <c r="AN45" s="3">
        <f>AN12/Output!AN11*Output!AN38*0.0114</f>
        <v>22.930873708484633</v>
      </c>
      <c r="AO45" s="3">
        <f>AO12/Output!AO11*Output!AO38*0.0114</f>
        <v>27.193535729909929</v>
      </c>
      <c r="AP45" s="3">
        <f>AP12/Output!AP11*Output!AP38*0.0114</f>
        <v>0</v>
      </c>
      <c r="AQ45" s="3">
        <f>AQ12/Output!AQ11*Output!AQ38*0.0114</f>
        <v>3.2558609221816925</v>
      </c>
      <c r="AR45" s="3">
        <f>AR12/Output!AR11*Output!AR38*0.0114</f>
        <v>1.1467931502138333E-2</v>
      </c>
      <c r="AS45" s="3">
        <f>AS12/Output!AS11*Output!AS38*0.0114</f>
        <v>0</v>
      </c>
      <c r="AT45" s="3">
        <f>AT12/Output!AT11*Output!AT38*0.0114</f>
        <v>1.5070155375984216</v>
      </c>
      <c r="AU45" s="3">
        <f>AU12/Output!AU11*Output!AU38*0.0114</f>
        <v>3.0477894698501032E-3</v>
      </c>
      <c r="AV45" s="3">
        <f>AV12/Output!AV11*Output!AV38*0.0114</f>
        <v>22.540198273164467</v>
      </c>
      <c r="AW45" s="3">
        <f>AW12/Output!AW11*Output!AW38*0.0114</f>
        <v>0</v>
      </c>
      <c r="AX45" s="3">
        <f>AX12/Output!AX11*Output!AX38*0.0114</f>
        <v>1.1449698423095405E-2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0.24760259102913645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344014.69243093295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33611.95534626193</v>
      </c>
      <c r="AO52" s="3">
        <f>AO8/Output!AO7*Output!AO43</f>
        <v>35486.120492837639</v>
      </c>
      <c r="AP52" s="3">
        <f>AP8/Output!AP7*Output!AP43</f>
        <v>0</v>
      </c>
      <c r="AQ52" s="3">
        <f>AQ8/Output!AQ7*Output!AQ43</f>
        <v>3002.0398442121577</v>
      </c>
      <c r="AR52" s="3">
        <f>AR8/Output!AR7*Output!AR43</f>
        <v>0</v>
      </c>
      <c r="AS52" s="3">
        <f>AS8/Output!AS7*Output!AS43</f>
        <v>474.10623173513528</v>
      </c>
      <c r="AT52" s="3">
        <f>AT8/Output!AT7*Output!AT43</f>
        <v>2356.8712476427572</v>
      </c>
      <c r="AU52" s="3">
        <f>AU8/Output!AU7*Output!AU43</f>
        <v>0</v>
      </c>
      <c r="AV52" s="3">
        <f>AV8/Output!AV7*Output!AV43</f>
        <v>21155.296257965714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0.47410623173513528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461415.00097685243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40140.976857944872</v>
      </c>
      <c r="AO53" s="3">
        <f>AO9/Output!AO8*Output!AO44</f>
        <v>43180.707754240553</v>
      </c>
      <c r="AP53" s="3">
        <f>AP9/Output!AP8*Output!AP44</f>
        <v>0</v>
      </c>
      <c r="AQ53" s="3">
        <f>AQ9/Output!AQ8*Output!AQ44</f>
        <v>3939.8577422905155</v>
      </c>
      <c r="AR53" s="3">
        <f>AR9/Output!AR8*Output!AR44</f>
        <v>0</v>
      </c>
      <c r="AS53" s="3">
        <f>AS9/Output!AS8*Output!AS44</f>
        <v>494.03051478133716</v>
      </c>
      <c r="AT53" s="3">
        <f>AT9/Output!AT8*Output!AT44</f>
        <v>2799.0181681853019</v>
      </c>
      <c r="AU53" s="3">
        <f>AU9/Output!AU8*Output!AU44</f>
        <v>0</v>
      </c>
      <c r="AV53" s="3">
        <f>AV9/Output!AV8*Output!AV44</f>
        <v>27591.450052864038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0.49403051478133714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544884.08638693043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41817.950701884809</v>
      </c>
      <c r="AO54" s="3">
        <f>AO10/Output!AO9*Output!AO45</f>
        <v>46131.161156916874</v>
      </c>
      <c r="AP54" s="3">
        <f>AP10/Output!AP9*Output!AP45</f>
        <v>0</v>
      </c>
      <c r="AQ54" s="3">
        <f>AQ10/Output!AQ9*Output!AQ45</f>
        <v>4565.2618084074275</v>
      </c>
      <c r="AR54" s="3">
        <f>AR10/Output!AR9*Output!AR45</f>
        <v>0</v>
      </c>
      <c r="AS54" s="3">
        <f>AS10/Output!AS9*Output!AS45</f>
        <v>467.49460453000938</v>
      </c>
      <c r="AT54" s="3">
        <f>AT10/Output!AT9*Output!AT45</f>
        <v>2892.1637028834616</v>
      </c>
      <c r="AU54" s="3">
        <f>AU10/Output!AU9*Output!AU45</f>
        <v>0</v>
      </c>
      <c r="AV54" s="3">
        <f>AV10/Output!AV9*Output!AV45</f>
        <v>31792.527513643465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55.552429771591946</v>
      </c>
      <c r="BF54" s="3">
        <f>BF10/Output!BF9*Output!BF45</f>
        <v>0</v>
      </c>
      <c r="BH54" s="3">
        <f t="shared" si="3"/>
        <v>0.52304703430160138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54.66126555800615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51.69013509035365</v>
      </c>
      <c r="AJ55" s="3">
        <f>AJ11/Output!AJ10*Output!AJ46</f>
        <v>575721.93515992258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38504.827695928267</v>
      </c>
      <c r="AO55" s="3">
        <f>AO11/Output!AO10*Output!AO46</f>
        <v>43923.878612318214</v>
      </c>
      <c r="AP55" s="3">
        <f>AP11/Output!AP10*Output!AP46</f>
        <v>0</v>
      </c>
      <c r="AQ55" s="3">
        <f>AQ11/Output!AQ10*Output!AQ46</f>
        <v>4746.1565404739868</v>
      </c>
      <c r="AR55" s="3">
        <f>AR11/Output!AR10*Output!AR46</f>
        <v>0</v>
      </c>
      <c r="AS55" s="3">
        <f>AS11/Output!AS10*Output!AS46</f>
        <v>408.09157375821127</v>
      </c>
      <c r="AT55" s="3">
        <f>AT11/Output!AT10*Output!AT46</f>
        <v>2628.54406455465</v>
      </c>
      <c r="AU55" s="3">
        <f>AU11/Output!AU10*Output!AU46</f>
        <v>0</v>
      </c>
      <c r="AV55" s="3">
        <f>AV11/Output!AV10*Output!AV46</f>
        <v>32890.348514419122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547.55179373958185</v>
      </c>
      <c r="BF55" s="3">
        <f>BF11/Output!BF10*Output!BF46</f>
        <v>0</v>
      </c>
      <c r="BH55" s="3">
        <f t="shared" si="3"/>
        <v>1.0619947681461528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98.073686120014386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231.44965608638182</v>
      </c>
      <c r="AI56" s="3">
        <f>AI12/Output!AI11*Output!AI47</f>
        <v>328.60507455253997</v>
      </c>
      <c r="AJ56" s="3">
        <f>AJ12/Output!AJ11*Output!AJ47</f>
        <v>547897.35999909416</v>
      </c>
      <c r="AK56" s="3">
        <f>AK12/Output!AK11*Output!AK47</f>
        <v>0</v>
      </c>
      <c r="AL56" s="3">
        <f>AL12/Output!AL11*Output!AL47</f>
        <v>50.306130810341585</v>
      </c>
      <c r="AM56" s="3">
        <f>AM12/Output!AM11*Output!AM47</f>
        <v>0</v>
      </c>
      <c r="AN56" s="3">
        <f>AN12/Output!AN11*Output!AN47</f>
        <v>31406.761493427155</v>
      </c>
      <c r="AO56" s="3">
        <f>AO12/Output!AO11*Output!AO47</f>
        <v>37466.362046792856</v>
      </c>
      <c r="AP56" s="3">
        <f>AP12/Output!AP11*Output!AP47</f>
        <v>0</v>
      </c>
      <c r="AQ56" s="3">
        <f>AQ12/Output!AQ11*Output!AQ47</f>
        <v>4460.0588490439941</v>
      </c>
      <c r="AR56" s="3">
        <f>AR12/Output!AR11*Output!AR47</f>
        <v>0</v>
      </c>
      <c r="AS56" s="3">
        <f>AS12/Output!AS11*Output!AS47</f>
        <v>325.4335307699377</v>
      </c>
      <c r="AT56" s="3">
        <f>AT12/Output!AT11*Output!AT47</f>
        <v>2100.4212658535507</v>
      </c>
      <c r="AU56" s="3">
        <f>AU12/Output!AU11*Output!AU47</f>
        <v>0</v>
      </c>
      <c r="AV56" s="3">
        <f>AV12/Output!AV11*Output!AV47</f>
        <v>30775.406971555974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947.93117115246775</v>
      </c>
      <c r="BF56" s="3">
        <f>BF12/Output!BF11*Output!BF47</f>
        <v>0</v>
      </c>
      <c r="BH56" s="3">
        <f t="shared" si="3"/>
        <v>1.9817992494916834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0.6438535899590957</v>
      </c>
      <c r="C63" s="3">
        <f>C8*Output!C52/10^9</f>
        <v>0.6537092895980513</v>
      </c>
      <c r="D63" s="3">
        <f>D8*Output!D52/10^9</f>
        <v>4.4287715763224877</v>
      </c>
      <c r="E63" s="3">
        <f>E8*Output!E52/10^9</f>
        <v>0.17633058568491905</v>
      </c>
      <c r="F63" s="3">
        <f>F8*Output!F52/10^9</f>
        <v>0.8110572018096881</v>
      </c>
      <c r="G63" s="3">
        <f>G8*Output!G52/10^9</f>
        <v>0.71073126654820673</v>
      </c>
      <c r="H63" s="3">
        <f>H8*Output!H52/10^9</f>
        <v>0.82722324383585799</v>
      </c>
      <c r="I63" s="3">
        <f>I8*Output!I52/10^9</f>
        <v>0.57796525823025025</v>
      </c>
      <c r="J63" s="3">
        <f>J8*Output!J52/10^9</f>
        <v>3.3523032005303857</v>
      </c>
      <c r="K63" s="3">
        <f>K8*Output!K52/10^9</f>
        <v>6.1919457661804698</v>
      </c>
      <c r="L63" s="3">
        <f>L8*Output!L52/10^9</f>
        <v>0.16794822386278771</v>
      </c>
      <c r="M63" s="3">
        <f>M8*Output!M52/10^9</f>
        <v>8.4198089739706522E-2</v>
      </c>
      <c r="N63" s="3">
        <f>N8*Output!N52/10^9</f>
        <v>2.029362093651558</v>
      </c>
      <c r="O63" s="3">
        <f>O8*Output!O52/10^9</f>
        <v>3.1058282408103168</v>
      </c>
      <c r="P63" s="3">
        <f>P8*Output!P52/10^9</f>
        <v>2.6010322044539871</v>
      </c>
      <c r="Q63" s="3">
        <f>Q8*Output!Q52/10^9</f>
        <v>0.2453723484797653</v>
      </c>
      <c r="R63" s="3">
        <f>R8*Output!R52/10^9</f>
        <v>0.19508608314529283</v>
      </c>
      <c r="S63" s="3">
        <f>S8*Output!S52/10^9</f>
        <v>1.9536582398643418</v>
      </c>
      <c r="T63" s="3">
        <f>T8*Output!T52/10^9</f>
        <v>0.76211757585763629</v>
      </c>
      <c r="U63" s="3">
        <f>U8*Output!U52/10^9</f>
        <v>0.49371712232652853</v>
      </c>
      <c r="V63" s="3">
        <f>V8*Output!V52/10^9</f>
        <v>0.8016860137563061</v>
      </c>
      <c r="W63" s="3">
        <f>W8*Output!W52/10^9</f>
        <v>0.36540317454148058</v>
      </c>
      <c r="X63" s="3">
        <f>X8*Output!X52/10^9</f>
        <v>0.41986391094511832</v>
      </c>
      <c r="Y63" s="3">
        <f>Y8*Output!Y52/10^9</f>
        <v>0.19686292980102574</v>
      </c>
      <c r="Z63" s="3">
        <f>Z8*Output!Z52/10^9</f>
        <v>1.5053032887259372</v>
      </c>
      <c r="AA63" s="3">
        <f>AA8*Output!AA52/10^9</f>
        <v>0.87069427611167627</v>
      </c>
      <c r="AB63" s="3">
        <f>AB8*Output!AB52/10^9</f>
        <v>1.7406430904938222</v>
      </c>
      <c r="AC63" s="3">
        <f>AC8*Output!AC52/10^9</f>
        <v>0.17188351866746299</v>
      </c>
      <c r="AD63" s="3">
        <f>AD8*Output!AD52/10^9</f>
        <v>6.168865932008555</v>
      </c>
      <c r="AE63" s="3">
        <f>AE8*Output!AE52/10^9</f>
        <v>74.31648225247622</v>
      </c>
      <c r="AF63" s="3">
        <f>AF8*Output!AF52/10^9</f>
        <v>19.682662886893453</v>
      </c>
      <c r="AG63" s="3">
        <f>AG8*Output!AG52/10^9</f>
        <v>0.90374611421916284</v>
      </c>
      <c r="AH63" s="3">
        <f>AH8*Output!AH52/10^9</f>
        <v>1.4459316236434061</v>
      </c>
      <c r="AI63" s="3">
        <f>AI8*Output!AI52/10^9</f>
        <v>0.96787882699271421</v>
      </c>
      <c r="AJ63" s="3">
        <f>AJ8*Output!AJ52/10^9</f>
        <v>24.253103390748649</v>
      </c>
      <c r="AK63" s="3">
        <f>AK8*Output!AK52/10^9</f>
        <v>0.11595172825173468</v>
      </c>
      <c r="AL63" s="3">
        <f>AL8*Output!AL52/10^9</f>
        <v>0.32422902674342641</v>
      </c>
      <c r="AM63" s="3">
        <f>AM8*Output!AM52/10^9</f>
        <v>1.6086206896892328</v>
      </c>
      <c r="AN63" s="3">
        <f>AN8*Output!AN52/10^9</f>
        <v>2.5486071536412034</v>
      </c>
      <c r="AO63" s="3">
        <f>AO8*Output!AO52/10^9</f>
        <v>3.096894568382718</v>
      </c>
      <c r="AP63" s="3">
        <f>AP8*Output!AP52/10^9</f>
        <v>0.15844322916166279</v>
      </c>
      <c r="AQ63" s="3">
        <f>AQ8*Output!AQ52/10^9</f>
        <v>0.21999659822106873</v>
      </c>
      <c r="AR63" s="3">
        <f>AR8*Output!AR52/10^9</f>
        <v>0.14074245784046166</v>
      </c>
      <c r="AS63" s="3">
        <f>AS8*Output!AS52/10^9</f>
        <v>3.7989353064661474E-2</v>
      </c>
      <c r="AT63" s="3">
        <f>AT8*Output!AT52/10^9</f>
        <v>0.18929617826019077</v>
      </c>
      <c r="AU63" s="3">
        <f>AU8*Output!AU52/10^9</f>
        <v>1.2000499919564768E-2</v>
      </c>
      <c r="AV63" s="3">
        <f>AV8*Output!AV52/10^9</f>
        <v>1.5148582564967907</v>
      </c>
      <c r="AW63" s="3">
        <f>AW8*Output!AW52/10^9</f>
        <v>0.25256503951135262</v>
      </c>
      <c r="AX63" s="3">
        <f>AX8*Output!AX52/10^9</f>
        <v>7.673587441970843E-2</v>
      </c>
      <c r="AY63" s="3">
        <f>AY8*Output!AY52/10^9</f>
        <v>6.9601589927070851E-3</v>
      </c>
      <c r="AZ63" s="3">
        <f>AZ8*Output!AZ52/10^9</f>
        <v>0.22016979707354978</v>
      </c>
      <c r="BA63" s="3">
        <f>BA8*Output!BA52/10^9</f>
        <v>8.6585012058200558E-2</v>
      </c>
      <c r="BB63" s="3">
        <f>BB8*Output!BB52/10^9</f>
        <v>6.7060732256616851E-2</v>
      </c>
      <c r="BC63" s="3">
        <f>BC8*Output!BC52/10^9</f>
        <v>0.13622089784790603</v>
      </c>
      <c r="BD63" s="3">
        <f>BD8*Output!BD52/10^9</f>
        <v>2.2522177024655407E-2</v>
      </c>
      <c r="BE63" s="3">
        <f>BE8*Output!BE52/10^9</f>
        <v>0.63515549235526114</v>
      </c>
      <c r="BF63" s="3">
        <f>BF8*Output!BF52/10^9</f>
        <v>8.7145287604092819E-2</v>
      </c>
      <c r="BH63" s="3">
        <f t="shared" si="4"/>
        <v>143.55921649398255</v>
      </c>
    </row>
    <row r="64" spans="1:60" x14ac:dyDescent="0.25">
      <c r="A64" s="3">
        <v>2032</v>
      </c>
      <c r="B64" s="3">
        <f>B9*Output!B53/10^9</f>
        <v>0.64951275103162587</v>
      </c>
      <c r="C64" s="3">
        <f>C9*Output!C53/10^9</f>
        <v>0.65805553107621284</v>
      </c>
      <c r="D64" s="3">
        <f>D9*Output!D53/10^9</f>
        <v>4.5604960950534288</v>
      </c>
      <c r="E64" s="3">
        <f>E9*Output!E53/10^9</f>
        <v>0.17897312329807499</v>
      </c>
      <c r="F64" s="3">
        <f>F9*Output!F53/10^9</f>
        <v>0.82834823881182351</v>
      </c>
      <c r="G64" s="3">
        <f>G9*Output!G53/10^9</f>
        <v>0.71572533732209764</v>
      </c>
      <c r="H64" s="3">
        <f>H9*Output!H53/10^9</f>
        <v>0.83129734973798086</v>
      </c>
      <c r="I64" s="3">
        <f>I9*Output!I53/10^9</f>
        <v>0.58696724208738393</v>
      </c>
      <c r="J64" s="3">
        <f>J9*Output!J53/10^9</f>
        <v>3.3855205397172616</v>
      </c>
      <c r="K64" s="3">
        <f>K9*Output!K53/10^9</f>
        <v>6.2272588718428565</v>
      </c>
      <c r="L64" s="3">
        <f>L9*Output!L53/10^9</f>
        <v>0.1694869366221757</v>
      </c>
      <c r="M64" s="3">
        <f>M9*Output!M53/10^9</f>
        <v>8.5989130725638879E-2</v>
      </c>
      <c r="N64" s="3">
        <f>N9*Output!N53/10^9</f>
        <v>2.0388156483326272</v>
      </c>
      <c r="O64" s="3">
        <f>O9*Output!O53/10^9</f>
        <v>3.1246986143922317</v>
      </c>
      <c r="P64" s="3">
        <f>P9*Output!P53/10^9</f>
        <v>2.6872501110467053</v>
      </c>
      <c r="Q64" s="3">
        <f>Q9*Output!Q53/10^9</f>
        <v>0.24697870120214807</v>
      </c>
      <c r="R64" s="3">
        <f>R9*Output!R53/10^9</f>
        <v>0.19676540578019375</v>
      </c>
      <c r="S64" s="3">
        <f>S9*Output!S53/10^9</f>
        <v>1.9655290793756173</v>
      </c>
      <c r="T64" s="3">
        <f>T9*Output!T53/10^9</f>
        <v>0.7839064003558488</v>
      </c>
      <c r="U64" s="3">
        <f>U9*Output!U53/10^9</f>
        <v>0.50176742303377142</v>
      </c>
      <c r="V64" s="3">
        <f>V9*Output!V53/10^9</f>
        <v>0.80661944150448306</v>
      </c>
      <c r="W64" s="3">
        <f>W9*Output!W53/10^9</f>
        <v>0.36800399631053682</v>
      </c>
      <c r="X64" s="3">
        <f>X9*Output!X53/10^9</f>
        <v>0.42545924797351242</v>
      </c>
      <c r="Y64" s="3">
        <f>Y9*Output!Y53/10^9</f>
        <v>0.20016268754901906</v>
      </c>
      <c r="Z64" s="3">
        <f>Z9*Output!Z53/10^9</f>
        <v>1.5179484717479002</v>
      </c>
      <c r="AA64" s="3">
        <f>AA9*Output!AA53/10^9</f>
        <v>0.88068978206018012</v>
      </c>
      <c r="AB64" s="3">
        <f>AB9*Output!AB53/10^9</f>
        <v>1.7561392671147158</v>
      </c>
      <c r="AC64" s="3">
        <f>AC9*Output!AC53/10^9</f>
        <v>0.17650716943190758</v>
      </c>
      <c r="AD64" s="3">
        <f>AD9*Output!AD53/10^9</f>
        <v>6.2000829061061475</v>
      </c>
      <c r="AE64" s="3">
        <f>AE9*Output!AE53/10^9</f>
        <v>77.271531501743794</v>
      </c>
      <c r="AF64" s="3">
        <f>AF9*Output!AF53/10^9</f>
        <v>21.014102409136488</v>
      </c>
      <c r="AG64" s="3">
        <f>AG9*Output!AG53/10^9</f>
        <v>0.98096316842674103</v>
      </c>
      <c r="AH64" s="3">
        <f>AH9*Output!AH53/10^9</f>
        <v>1.5147416733778312</v>
      </c>
      <c r="AI64" s="3">
        <f>AI9*Output!AI53/10^9</f>
        <v>1.0137353183945612</v>
      </c>
      <c r="AJ64" s="3">
        <f>AJ9*Output!AJ53/10^9</f>
        <v>31.755976394257356</v>
      </c>
      <c r="AK64" s="3">
        <f>AK9*Output!AK53/10^9</f>
        <v>0.12420994239119418</v>
      </c>
      <c r="AL64" s="3">
        <f>AL9*Output!AL53/10^9</f>
        <v>0.3358176492827411</v>
      </c>
      <c r="AM64" s="3">
        <f>AM9*Output!AM53/10^9</f>
        <v>1.7812332884623332</v>
      </c>
      <c r="AN64" s="3">
        <f>AN9*Output!AN53/10^9</f>
        <v>2.9776043439127085</v>
      </c>
      <c r="AO64" s="3">
        <f>AO9*Output!AO53/10^9</f>
        <v>3.6570202291439062</v>
      </c>
      <c r="AP64" s="3">
        <f>AP9*Output!AP53/10^9</f>
        <v>0.16604179802218541</v>
      </c>
      <c r="AQ64" s="3">
        <f>AQ9*Output!AQ53/10^9</f>
        <v>0.28259375664909081</v>
      </c>
      <c r="AR64" s="3">
        <f>AR9*Output!AR53/10^9</f>
        <v>0.15283861890661243</v>
      </c>
      <c r="AS64" s="3">
        <f>AS9*Output!AS53/10^9</f>
        <v>3.814915556403102E-2</v>
      </c>
      <c r="AT64" s="3">
        <f>AT9*Output!AT53/10^9</f>
        <v>0.22344943806563528</v>
      </c>
      <c r="AU64" s="3">
        <f>AU9*Output!AU53/10^9</f>
        <v>1.4214814536908123E-2</v>
      </c>
      <c r="AV64" s="3">
        <f>AV9*Output!AV53/10^9</f>
        <v>1.9296123328284871</v>
      </c>
      <c r="AW64" s="3">
        <f>AW9*Output!AW53/10^9</f>
        <v>0.25971679634088024</v>
      </c>
      <c r="AX64" s="3">
        <f>AX9*Output!AX53/10^9</f>
        <v>8.6858253696344229E-2</v>
      </c>
      <c r="AY64" s="3">
        <f>AY9*Output!AY53/10^9</f>
        <v>7.4924424699111675E-3</v>
      </c>
      <c r="AZ64" s="3">
        <f>AZ9*Output!AZ53/10^9</f>
        <v>0.22614827201330368</v>
      </c>
      <c r="BA64" s="3">
        <f>BA9*Output!BA53/10^9</f>
        <v>8.8979487146870206E-2</v>
      </c>
      <c r="BB64" s="3">
        <f>BB9*Output!BB53/10^9</f>
        <v>6.8944613657153764E-2</v>
      </c>
      <c r="BC64" s="3">
        <f>BC9*Output!BC53/10^9</f>
        <v>0.13984035863109853</v>
      </c>
      <c r="BD64" s="3">
        <f>BD9*Output!BD53/10^9</f>
        <v>2.3102444636830356E-2</v>
      </c>
      <c r="BE64" s="3">
        <f>BE9*Output!BE53/10^9</f>
        <v>0.67800337860765936</v>
      </c>
      <c r="BF64" s="3">
        <f>BF9*Output!BF53/10^9</f>
        <v>8.8654431774158257E-2</v>
      </c>
      <c r="BH64" s="3">
        <f t="shared" si="4"/>
        <v>148.83027531786374</v>
      </c>
    </row>
    <row r="65" spans="1:60" x14ac:dyDescent="0.25">
      <c r="A65" s="3">
        <v>2033</v>
      </c>
      <c r="B65" s="3">
        <f>B10*Output!B54/10^9</f>
        <v>0.60455157590655284</v>
      </c>
      <c r="C65" s="3">
        <f>C10*Output!C54/10^9</f>
        <v>0.61095302025480924</v>
      </c>
      <c r="D65" s="3">
        <f>D10*Output!D54/10^9</f>
        <v>4.3094968906438602</v>
      </c>
      <c r="E65" s="3">
        <f>E10*Output!E54/10^9</f>
        <v>0.16753859274672683</v>
      </c>
      <c r="F65" s="3">
        <f>F10*Output!F54/10^9</f>
        <v>0.77912203568178096</v>
      </c>
      <c r="G65" s="3">
        <f>G10*Output!G54/10^9</f>
        <v>0.66461958841028912</v>
      </c>
      <c r="H65" s="3">
        <f>H10*Output!H54/10^9</f>
        <v>0.77055066017762464</v>
      </c>
      <c r="I65" s="3">
        <f>I10*Output!I54/10^9</f>
        <v>0.55013856339490042</v>
      </c>
      <c r="J65" s="3">
        <f>J10*Output!J54/10^9</f>
        <v>3.1535666811103273</v>
      </c>
      <c r="K65" s="3">
        <f>K10*Output!K54/10^9</f>
        <v>5.776909808274711</v>
      </c>
      <c r="L65" s="3">
        <f>L10*Output!L54/10^9</f>
        <v>0.15776475321921885</v>
      </c>
      <c r="M65" s="3">
        <f>M10*Output!M54/10^9</f>
        <v>8.1025202004656391E-2</v>
      </c>
      <c r="N65" s="3">
        <f>N10*Output!N54/10^9</f>
        <v>1.8893018987811776</v>
      </c>
      <c r="O65" s="3">
        <f>O10*Output!O54/10^9</f>
        <v>2.8995919987370185</v>
      </c>
      <c r="P65" s="3">
        <f>P10*Output!P54/10^9</f>
        <v>2.547459145599813</v>
      </c>
      <c r="Q65" s="3">
        <f>Q10*Output!Q54/10^9</f>
        <v>0.22931993785701169</v>
      </c>
      <c r="R65" s="3">
        <f>R10*Output!R54/10^9</f>
        <v>0.18308886764290941</v>
      </c>
      <c r="S65" s="3">
        <f>S10*Output!S54/10^9</f>
        <v>1.8240959851261487</v>
      </c>
      <c r="T65" s="3">
        <f>T10*Output!T54/10^9</f>
        <v>0.74001726525066625</v>
      </c>
      <c r="U65" s="3">
        <f>U10*Output!U54/10^9</f>
        <v>0.47041158136866518</v>
      </c>
      <c r="V65" s="3">
        <f>V10*Output!V54/10^9</f>
        <v>0.74818708001386613</v>
      </c>
      <c r="W65" s="3">
        <f>W10*Output!W54/10^9</f>
        <v>0.34189530908376919</v>
      </c>
      <c r="X65" s="3">
        <f>X10*Output!X54/10^9</f>
        <v>0.39764686656047682</v>
      </c>
      <c r="Y65" s="3">
        <f>Y10*Output!Y54/10^9</f>
        <v>0.18844020469760364</v>
      </c>
      <c r="Z65" s="3">
        <f>Z10*Output!Z54/10^9</f>
        <v>1.4119134871328187</v>
      </c>
      <c r="AA65" s="3">
        <f>AA10*Output!AA54/10^9</f>
        <v>0.82191861805679367</v>
      </c>
      <c r="AB65" s="3">
        <f>AB10*Output!AB54/10^9</f>
        <v>1.6344245098181236</v>
      </c>
      <c r="AC65" s="3">
        <f>AC10*Output!AC54/10^9</f>
        <v>0.16705235331624918</v>
      </c>
      <c r="AD65" s="3">
        <f>AD10*Output!AD54/10^9</f>
        <v>5.7478394456480402</v>
      </c>
      <c r="AE65" s="3">
        <f>AE10*Output!AE54/10^9</f>
        <v>73.659252727598144</v>
      </c>
      <c r="AF65" s="3">
        <f>AF10*Output!AF54/10^9</f>
        <v>20.483004898301257</v>
      </c>
      <c r="AG65" s="3">
        <f>AG10*Output!AG54/10^9</f>
        <v>0.97489813448152018</v>
      </c>
      <c r="AH65" s="3">
        <f>AH10*Output!AH54/10^9</f>
        <v>1.4575880917477892</v>
      </c>
      <c r="AI65" s="3">
        <f>AI10*Output!AI54/10^9</f>
        <v>0.97585924415144787</v>
      </c>
      <c r="AJ65" s="3">
        <f>AJ10*Output!AJ54/10^9</f>
        <v>36.655399432581689</v>
      </c>
      <c r="AK65" s="3">
        <f>AK10*Output!AK54/10^9</f>
        <v>0.12208343376471364</v>
      </c>
      <c r="AL65" s="3">
        <f>AL10*Output!AL54/10^9</f>
        <v>0.31953954408336288</v>
      </c>
      <c r="AM65" s="3">
        <f>AM10*Output!AM54/10^9</f>
        <v>1.8085972752642996</v>
      </c>
      <c r="AN65" s="3">
        <f>AN10*Output!AN54/10^9</f>
        <v>3.0472970024853132</v>
      </c>
      <c r="AO65" s="3">
        <f>AO10*Output!AO54/10^9</f>
        <v>3.8231822560117266</v>
      </c>
      <c r="AP65" s="3">
        <f>AP10*Output!AP54/10^9</f>
        <v>0.15972953815683133</v>
      </c>
      <c r="AQ65" s="3">
        <f>AQ10*Output!AQ54/10^9</f>
        <v>0.32076616074448594</v>
      </c>
      <c r="AR65" s="3">
        <f>AR10*Output!AR54/10^9</f>
        <v>0.15168855755556673</v>
      </c>
      <c r="AS65" s="3">
        <f>AS10*Output!AS54/10^9</f>
        <v>3.5249220062300558E-2</v>
      </c>
      <c r="AT65" s="3">
        <f>AT10*Output!AT54/10^9</f>
        <v>0.23056847492200885</v>
      </c>
      <c r="AU65" s="3">
        <f>AU10*Output!AU54/10^9</f>
        <v>1.5287187721021472E-2</v>
      </c>
      <c r="AV65" s="3">
        <f>AV10*Output!AV54/10^9</f>
        <v>2.1743229040831675</v>
      </c>
      <c r="AW65" s="3">
        <f>AW10*Output!AW54/10^9</f>
        <v>0.24531941647706887</v>
      </c>
      <c r="AX65" s="3">
        <f>AX10*Output!AX54/10^9</f>
        <v>9.0002942882224907E-2</v>
      </c>
      <c r="AY65" s="3">
        <f>AY10*Output!AY54/10^9</f>
        <v>7.3788867031688715E-3</v>
      </c>
      <c r="AZ65" s="3">
        <f>AZ10*Output!AZ54/10^9</f>
        <v>0.21354347325368947</v>
      </c>
      <c r="BA65" s="3">
        <f>BA10*Output!BA54/10^9</f>
        <v>8.4047627505170627E-2</v>
      </c>
      <c r="BB65" s="3">
        <f>BB10*Output!BB54/10^9</f>
        <v>6.5136088958904215E-2</v>
      </c>
      <c r="BC65" s="3">
        <f>BC10*Output!BC54/10^9</f>
        <v>0.13215368886212181</v>
      </c>
      <c r="BD65" s="3">
        <f>BD10*Output!BD54/10^9</f>
        <v>2.1780752895396181E-2</v>
      </c>
      <c r="BE65" s="3">
        <f>BE10*Output!BE54/10^9</f>
        <v>0.67120466648541011</v>
      </c>
      <c r="BF65" s="3">
        <f>BF10*Output!BF54/10^9</f>
        <v>8.3231319371680781E-2</v>
      </c>
      <c r="BH65" s="3">
        <f t="shared" si="4"/>
        <v>141.64541864279968</v>
      </c>
    </row>
    <row r="66" spans="1:60" x14ac:dyDescent="0.25">
      <c r="A66" s="3">
        <v>2034</v>
      </c>
      <c r="B66" s="3">
        <f>B11*Output!B55/10^9</f>
        <v>0.52124824186233254</v>
      </c>
      <c r="C66" s="3">
        <f>C11*Output!C55/10^9</f>
        <v>0.52514978355923136</v>
      </c>
      <c r="D66" s="3">
        <f>D11*Output!D55/10^9</f>
        <v>3.7492579202688474</v>
      </c>
      <c r="E66" s="3">
        <f>E11*Output!E55/10^9</f>
        <v>0.14526894065202636</v>
      </c>
      <c r="F66" s="3">
        <f>F11*Output!F55/10^9</f>
        <v>0.67736049983034552</v>
      </c>
      <c r="G66" s="3">
        <f>G11*Output!G55/10^9</f>
        <v>0.57131352497777244</v>
      </c>
      <c r="H66" s="3">
        <f>H11*Output!H55/10^9</f>
        <v>0.6613318990512792</v>
      </c>
      <c r="I66" s="3">
        <f>I11*Output!I55/10^9</f>
        <v>0.47773667772707568</v>
      </c>
      <c r="J66" s="3">
        <f>J11*Output!J55/10^9</f>
        <v>2.721351386316587</v>
      </c>
      <c r="K66" s="3">
        <f>K11*Output!K55/10^9</f>
        <v>4.9623551803335273</v>
      </c>
      <c r="L66" s="3">
        <f>L11*Output!L55/10^9</f>
        <v>0.13597487917084386</v>
      </c>
      <c r="M66" s="3">
        <f>M11*Output!M55/10^9</f>
        <v>7.0807361493052889E-2</v>
      </c>
      <c r="N66" s="3">
        <f>N11*Output!N55/10^9</f>
        <v>1.6210309890011738</v>
      </c>
      <c r="O66" s="3">
        <f>O11*Output!O55/10^9</f>
        <v>2.4913158324845064</v>
      </c>
      <c r="P66" s="3">
        <f>P11*Output!P55/10^9</f>
        <v>2.2231720817888698</v>
      </c>
      <c r="Q66" s="3">
        <f>Q11*Output!Q55/10^9</f>
        <v>0.19716882130146257</v>
      </c>
      <c r="R66" s="3">
        <f>R11*Output!R55/10^9</f>
        <v>0.15778071996803189</v>
      </c>
      <c r="S66" s="3">
        <f>S11*Output!S55/10^9</f>
        <v>1.5675385406920972</v>
      </c>
      <c r="T66" s="3">
        <f>T11*Output!T55/10^9</f>
        <v>0.64324769064188358</v>
      </c>
      <c r="U66" s="3">
        <f>U11*Output!U55/10^9</f>
        <v>0.40839505605055709</v>
      </c>
      <c r="V66" s="3">
        <f>V11*Output!V55/10^9</f>
        <v>0.64261389234873245</v>
      </c>
      <c r="W66" s="3">
        <f>W11*Output!W55/10^9</f>
        <v>0.29414514099060141</v>
      </c>
      <c r="X66" s="3">
        <f>X11*Output!X55/10^9</f>
        <v>0.34423818380215165</v>
      </c>
      <c r="Y66" s="3">
        <f>Y11*Output!Y55/10^9</f>
        <v>0.1647445309166003</v>
      </c>
      <c r="Z66" s="3">
        <f>Z11*Output!Z55/10^9</f>
        <v>1.216019557204737</v>
      </c>
      <c r="AA66" s="3">
        <f>AA11*Output!AA55/10^9</f>
        <v>0.71051676329550417</v>
      </c>
      <c r="AB66" s="3">
        <f>AB11*Output!AB55/10^9</f>
        <v>1.4092242543612628</v>
      </c>
      <c r="AC66" s="3">
        <f>AC11*Output!AC55/10^9</f>
        <v>0.14630482021475708</v>
      </c>
      <c r="AD66" s="3">
        <f>AD11*Output!AD55/10^9</f>
        <v>4.933876148409917</v>
      </c>
      <c r="AE66" s="3">
        <f>AE11*Output!AE55/10^9</f>
        <v>64.578553957843383</v>
      </c>
      <c r="AF66" s="3">
        <f>AF11*Output!AF55/10^9</f>
        <v>18.288380997735668</v>
      </c>
      <c r="AG66" s="3">
        <f>AG11*Output!AG55/10^9</f>
        <v>0.88926732451694046</v>
      </c>
      <c r="AH66" s="3">
        <f>AH11*Output!AH55/10^9</f>
        <v>1.2960070137186217</v>
      </c>
      <c r="AI66" s="3">
        <f>AI11*Output!AI55/10^9</f>
        <v>0.86945396604472547</v>
      </c>
      <c r="AJ66" s="3">
        <f>AJ11*Output!AJ55/10^9</f>
        <v>37.890018329260926</v>
      </c>
      <c r="AK66" s="3">
        <f>AK11*Output!AK55/10^9</f>
        <v>0.11067250992252353</v>
      </c>
      <c r="AL66" s="3">
        <f>AL11*Output!AL55/10^9</f>
        <v>0.28068571313958229</v>
      </c>
      <c r="AM66" s="3">
        <f>AM11*Output!AM55/10^9</f>
        <v>1.6898469183971712</v>
      </c>
      <c r="AN66" s="3">
        <f>AN11*Output!AN55/10^9</f>
        <v>2.7664593203993455</v>
      </c>
      <c r="AO66" s="3">
        <f>AO11*Output!AO55/10^9</f>
        <v>3.584186920050997</v>
      </c>
      <c r="AP66" s="3">
        <f>AP11*Output!AP55/10^9</f>
        <v>0.14180489379512201</v>
      </c>
      <c r="AQ66" s="3">
        <f>AQ11*Output!AQ55/10^9</f>
        <v>0.3268453814767599</v>
      </c>
      <c r="AR66" s="3">
        <f>AR11*Output!AR55/10^9</f>
        <v>0.13810769559631447</v>
      </c>
      <c r="AS66" s="3">
        <f>AS11*Output!AS55/10^9</f>
        <v>3.0082392432687659E-2</v>
      </c>
      <c r="AT66" s="3">
        <f>AT11*Output!AT55/10^9</f>
        <v>0.21068270694760596</v>
      </c>
      <c r="AU66" s="3">
        <f>AU11*Output!AU55/10^9</f>
        <v>1.4999014081211988E-2</v>
      </c>
      <c r="AV66" s="3">
        <f>AV11*Output!AV55/10^9</f>
        <v>2.2016358527862803</v>
      </c>
      <c r="AW66" s="3">
        <f>AW11*Output!AW55/10^9</f>
        <v>0.21364550226676246</v>
      </c>
      <c r="AX66" s="3">
        <f>AX11*Output!AX55/10^9</f>
        <v>8.5855606573918899E-2</v>
      </c>
      <c r="AY66" s="3">
        <f>AY11*Output!AY55/10^9</f>
        <v>6.6761371533039411E-3</v>
      </c>
      <c r="AZ66" s="3">
        <f>AZ11*Output!AZ55/10^9</f>
        <v>0.18601405901909243</v>
      </c>
      <c r="BA66" s="3">
        <f>BA11*Output!BA55/10^9</f>
        <v>7.3222642300550631E-2</v>
      </c>
      <c r="BB66" s="3">
        <f>BB11*Output!BB55/10^9</f>
        <v>5.6741993755089204E-2</v>
      </c>
      <c r="BC66" s="3">
        <f>BC11*Output!BC55/10^9</f>
        <v>0.1153941406672767</v>
      </c>
      <c r="BD66" s="3">
        <f>BD11*Output!BD55/10^9</f>
        <v>1.89385630213873E-2</v>
      </c>
      <c r="BE66" s="3">
        <f>BE11*Output!BE55/10^9</f>
        <v>0.61415279626062758</v>
      </c>
      <c r="BF66" s="3">
        <f>BF11*Output!BF55/10^9</f>
        <v>7.2391532610998732E-2</v>
      </c>
      <c r="BH66" s="3">
        <f t="shared" si="4"/>
        <v>124.16138468956871</v>
      </c>
    </row>
    <row r="67" spans="1:60" x14ac:dyDescent="0.25">
      <c r="A67" s="3">
        <v>2035</v>
      </c>
      <c r="B67" s="3">
        <f>B12*Output!B56/10^9</f>
        <v>0.41673628258068957</v>
      </c>
      <c r="C67" s="3">
        <f>C12*Output!C56/10^9</f>
        <v>0.41829374066035047</v>
      </c>
      <c r="D67" s="3">
        <f>D12*Output!D56/10^9</f>
        <v>2.9996963043853464</v>
      </c>
      <c r="E67" s="3">
        <f>E12*Output!E56/10^9</f>
        <v>0.11682491013213674</v>
      </c>
      <c r="F67" s="3">
        <f>F12*Output!F56/10^9</f>
        <v>0.54451686079726402</v>
      </c>
      <c r="G67" s="3">
        <f>G12*Output!G56/10^9</f>
        <v>0.45505725047982271</v>
      </c>
      <c r="H67" s="3">
        <f>H12*Output!H56/10^9</f>
        <v>0.52602080617081759</v>
      </c>
      <c r="I67" s="3">
        <f>I12*Output!I56/10^9</f>
        <v>0.38479132503318381</v>
      </c>
      <c r="J67" s="3">
        <f>J12*Output!J56/10^9</f>
        <v>2.1784598568351541</v>
      </c>
      <c r="K67" s="3">
        <f>K12*Output!K56/10^9</f>
        <v>3.9506397386146843</v>
      </c>
      <c r="L67" s="3">
        <f>L12*Output!L56/10^9</f>
        <v>0.10861466900217473</v>
      </c>
      <c r="M67" s="3">
        <f>M12*Output!M56/10^9</f>
        <v>5.7473798541705277E-2</v>
      </c>
      <c r="N67" s="3">
        <f>N12*Output!N56/10^9</f>
        <v>1.2889578209932002</v>
      </c>
      <c r="O67" s="3">
        <f>O12*Output!O56/10^9</f>
        <v>1.9837306322912742</v>
      </c>
      <c r="P67" s="3">
        <f>P12*Output!P56/10^9</f>
        <v>1.7842498942935927</v>
      </c>
      <c r="Q67" s="3">
        <f>Q12*Output!Q56/10^9</f>
        <v>0.15712502748770313</v>
      </c>
      <c r="R67" s="3">
        <f>R12*Output!R56/10^9</f>
        <v>0.12606829919033011</v>
      </c>
      <c r="S67" s="3">
        <f>S12*Output!S56/10^9</f>
        <v>1.2484960569232861</v>
      </c>
      <c r="T67" s="3">
        <f>T12*Output!T56/10^9</f>
        <v>0.51426164673557095</v>
      </c>
      <c r="U67" s="3">
        <f>U12*Output!U56/10^9</f>
        <v>0.32864565275198399</v>
      </c>
      <c r="V67" s="3">
        <f>V12*Output!V56/10^9</f>
        <v>0.51237485432459318</v>
      </c>
      <c r="W67" s="3">
        <f>W12*Output!W56/10^9</f>
        <v>0.23456116865533427</v>
      </c>
      <c r="X67" s="3">
        <f>X12*Output!X56/10^9</f>
        <v>0.27638978746166665</v>
      </c>
      <c r="Y67" s="3">
        <f>Y12*Output!Y56/10^9</f>
        <v>0.13353410816134567</v>
      </c>
      <c r="Z67" s="3">
        <f>Z12*Output!Z56/10^9</f>
        <v>0.9706161481675063</v>
      </c>
      <c r="AA67" s="3">
        <f>AA12*Output!AA56/10^9</f>
        <v>0.56948940449174235</v>
      </c>
      <c r="AB67" s="3">
        <f>AB12*Output!AB56/10^9</f>
        <v>1.1269495757559767</v>
      </c>
      <c r="AC67" s="3">
        <f>AC12*Output!AC56/10^9</f>
        <v>0.11872087457691101</v>
      </c>
      <c r="AD67" s="3">
        <f>AD12*Output!AD56/10^9</f>
        <v>3.9250156178764506</v>
      </c>
      <c r="AE67" s="3">
        <f>AE12*Output!AE56/10^9</f>
        <v>51.991898181482966</v>
      </c>
      <c r="AF67" s="3">
        <f>AF12*Output!AF56/10^9</f>
        <v>14.925098010341626</v>
      </c>
      <c r="AG67" s="3">
        <f>AG12*Output!AG56/10^9</f>
        <v>0.7447197147692709</v>
      </c>
      <c r="AH67" s="3">
        <f>AH12*Output!AH56/10^9</f>
        <v>1.0658068422625455</v>
      </c>
      <c r="AI67" s="3">
        <f>AI12*Output!AI56/10^9</f>
        <v>0.71469141021345917</v>
      </c>
      <c r="AJ67" s="3">
        <f>AJ12*Output!AJ56/10^9</f>
        <v>35.300542505489737</v>
      </c>
      <c r="AK67" s="3">
        <f>AK12*Output!AK56/10^9</f>
        <v>9.2215862943410998E-2</v>
      </c>
      <c r="AL67" s="3">
        <f>AL12*Output!AL56/10^9</f>
        <v>0.22747429978695374</v>
      </c>
      <c r="AM67" s="3">
        <f>AM12*Output!AM56/10^9</f>
        <v>1.4510952514969482</v>
      </c>
      <c r="AN67" s="3">
        <f>AN12*Output!AN56/10^9</f>
        <v>2.233812219115173</v>
      </c>
      <c r="AO67" s="3">
        <f>AO12*Output!AO56/10^9</f>
        <v>3.0264770846224747</v>
      </c>
      <c r="AP67" s="3">
        <f>AP12*Output!AP56/10^9</f>
        <v>0.11630196184686699</v>
      </c>
      <c r="AQ67" s="3">
        <f>AQ12*Output!AQ56/10^9</f>
        <v>0.30120562082538649</v>
      </c>
      <c r="AR67" s="3">
        <f>AR12*Output!AR56/10^9</f>
        <v>0.11531736660564346</v>
      </c>
      <c r="AS67" s="3">
        <f>AS12*Output!AS56/10^9</f>
        <v>2.3709762641157602E-2</v>
      </c>
      <c r="AT67" s="3">
        <f>AT12*Output!AT56/10^9</f>
        <v>0.1710431085189377</v>
      </c>
      <c r="AU67" s="3">
        <f>AU12*Output!AU56/10^9</f>
        <v>1.3454336903335692E-2</v>
      </c>
      <c r="AV67" s="3">
        <f>AV12*Output!AV56/10^9</f>
        <v>2.0177494627185331</v>
      </c>
      <c r="AW67" s="3">
        <f>AW12*Output!AW56/10^9</f>
        <v>0.17148234710202417</v>
      </c>
      <c r="AX67" s="3">
        <f>AX12*Output!AX56/10^9</f>
        <v>7.5312442080981562E-2</v>
      </c>
      <c r="AY67" s="3">
        <f>AY12*Output!AY56/10^9</f>
        <v>5.5501861057128876E-3</v>
      </c>
      <c r="AZ67" s="3">
        <f>AZ12*Output!AZ56/10^9</f>
        <v>0.14941401985138861</v>
      </c>
      <c r="BA67" s="3">
        <f>BA12*Output!BA56/10^9</f>
        <v>5.881056559739424E-2</v>
      </c>
      <c r="BB67" s="3">
        <f>BB12*Output!BB56/10^9</f>
        <v>4.5554012088477494E-2</v>
      </c>
      <c r="BC67" s="3">
        <f>BC12*Output!BC56/10^9</f>
        <v>9.31348360533195E-2</v>
      </c>
      <c r="BD67" s="3">
        <f>BD12*Output!BD56/10^9</f>
        <v>1.5180331687138436E-2</v>
      </c>
      <c r="BE67" s="3">
        <f>BE12*Output!BE56/10^9</f>
        <v>0.5168012470877863</v>
      </c>
      <c r="BF67" s="3">
        <f>BF12*Output!BF56/10^9</f>
        <v>5.8387639362081585E-2</v>
      </c>
      <c r="BH67" s="3">
        <f t="shared" si="4"/>
        <v>100.12772274168229</v>
      </c>
    </row>
    <row r="68" spans="1:60" x14ac:dyDescent="0.25">
      <c r="B68" s="3">
        <f>SUM(B60:B67)</f>
        <v>4.2888127165032621</v>
      </c>
      <c r="C68" s="3">
        <f t="shared" ref="C68:BF68" si="5">SUM(C60:C67)</f>
        <v>4.3455822544067706</v>
      </c>
      <c r="D68" s="3">
        <f t="shared" si="5"/>
        <v>29.542399993978783</v>
      </c>
      <c r="E68" s="3">
        <f t="shared" si="5"/>
        <v>1.1775776799484472</v>
      </c>
      <c r="F68" s="3">
        <f t="shared" si="5"/>
        <v>5.4212436930621868</v>
      </c>
      <c r="G68" s="3">
        <f t="shared" si="5"/>
        <v>4.7233225228270594</v>
      </c>
      <c r="H68" s="3">
        <f t="shared" si="5"/>
        <v>5.4954666987896346</v>
      </c>
      <c r="I68" s="3">
        <f t="shared" si="5"/>
        <v>3.8667247130695426</v>
      </c>
      <c r="J68" s="3">
        <f t="shared" si="5"/>
        <v>22.330121894035329</v>
      </c>
      <c r="K68" s="3">
        <f t="shared" si="5"/>
        <v>41.155536284359407</v>
      </c>
      <c r="L68" s="3">
        <f t="shared" si="5"/>
        <v>1.1183899406474951</v>
      </c>
      <c r="M68" s="3">
        <f t="shared" si="5"/>
        <v>0.56465328908085244</v>
      </c>
      <c r="N68" s="3">
        <f t="shared" si="5"/>
        <v>13.479265155928086</v>
      </c>
      <c r="O68" s="3">
        <f t="shared" si="5"/>
        <v>20.643149016144083</v>
      </c>
      <c r="P68" s="3">
        <f t="shared" si="5"/>
        <v>17.381848898113347</v>
      </c>
      <c r="Q68" s="3">
        <f t="shared" si="5"/>
        <v>1.6317907564252683</v>
      </c>
      <c r="R68" s="3">
        <f t="shared" si="5"/>
        <v>1.2991521975535663</v>
      </c>
      <c r="S68" s="3">
        <f t="shared" si="5"/>
        <v>12.988375940413572</v>
      </c>
      <c r="T68" s="3">
        <f t="shared" si="5"/>
        <v>5.081422589845654</v>
      </c>
      <c r="U68" s="3">
        <f t="shared" si="5"/>
        <v>3.3017281907382268</v>
      </c>
      <c r="V68" s="3">
        <f t="shared" si="5"/>
        <v>5.3237974808375679</v>
      </c>
      <c r="W68" s="3">
        <f t="shared" si="5"/>
        <v>2.4309274911424112</v>
      </c>
      <c r="X68" s="3">
        <f t="shared" si="5"/>
        <v>2.8021601369956932</v>
      </c>
      <c r="Y68" s="3">
        <f t="shared" si="5"/>
        <v>1.3228938224408511</v>
      </c>
      <c r="Z68" s="3">
        <f t="shared" si="5"/>
        <v>10.019315085411479</v>
      </c>
      <c r="AA68" s="3">
        <f t="shared" si="5"/>
        <v>5.8090390357830977</v>
      </c>
      <c r="AB68" s="3">
        <f t="shared" si="5"/>
        <v>11.590846985397075</v>
      </c>
      <c r="AC68" s="3">
        <f t="shared" si="5"/>
        <v>1.1539839739844997</v>
      </c>
      <c r="AD68" s="3">
        <f t="shared" si="5"/>
        <v>40.98504260477155</v>
      </c>
      <c r="AE68" s="3">
        <f t="shared" si="5"/>
        <v>497.96294403913788</v>
      </c>
      <c r="AF68" s="3">
        <f t="shared" si="5"/>
        <v>133.31308078427077</v>
      </c>
      <c r="AG68" s="3">
        <f t="shared" si="5"/>
        <v>6.2317869897527975</v>
      </c>
      <c r="AH68" s="3">
        <f t="shared" si="5"/>
        <v>9.7786509596385685</v>
      </c>
      <c r="AI68" s="3">
        <f t="shared" si="5"/>
        <v>6.5488284896611937</v>
      </c>
      <c r="AJ68" s="3">
        <f t="shared" si="5"/>
        <v>189.06885833723877</v>
      </c>
      <c r="AK68" s="3">
        <f t="shared" si="5"/>
        <v>0.80911341500880452</v>
      </c>
      <c r="AL68" s="3">
        <f t="shared" si="5"/>
        <v>2.1754189338034227</v>
      </c>
      <c r="AM68" s="3">
        <f t="shared" si="5"/>
        <v>11.364196590709861</v>
      </c>
      <c r="AN68" s="3">
        <f t="shared" si="5"/>
        <v>16.996878097559019</v>
      </c>
      <c r="AO68" s="3">
        <f t="shared" si="5"/>
        <v>21.26032168125624</v>
      </c>
      <c r="AP68" s="3">
        <f t="shared" si="5"/>
        <v>1.0707047194272974</v>
      </c>
      <c r="AQ68" s="3">
        <f t="shared" si="5"/>
        <v>1.7438359830567811</v>
      </c>
      <c r="AR68" s="3">
        <f t="shared" si="5"/>
        <v>0.97016671813129451</v>
      </c>
      <c r="AS68" s="3">
        <f t="shared" si="5"/>
        <v>0.41441253857736088</v>
      </c>
      <c r="AT68" s="3">
        <f t="shared" si="5"/>
        <v>1.2374755958298584</v>
      </c>
      <c r="AU68" s="3">
        <f t="shared" si="5"/>
        <v>8.9027190027329131E-2</v>
      </c>
      <c r="AV68" s="3">
        <f t="shared" si="5"/>
        <v>11.768034979991597</v>
      </c>
      <c r="AW68" s="3">
        <f t="shared" si="5"/>
        <v>1.6867456507677889</v>
      </c>
      <c r="AX68" s="3">
        <f t="shared" si="5"/>
        <v>0.55421874295129092</v>
      </c>
      <c r="AY68" s="3">
        <f t="shared" si="5"/>
        <v>4.7654537700331547E-2</v>
      </c>
      <c r="AZ68" s="3">
        <f t="shared" si="5"/>
        <v>1.4715775555564756</v>
      </c>
      <c r="BA68" s="3">
        <f t="shared" si="5"/>
        <v>0.57870147836386066</v>
      </c>
      <c r="BB68" s="3">
        <f t="shared" si="5"/>
        <v>0.44816403791102266</v>
      </c>
      <c r="BC68" s="3">
        <f t="shared" si="5"/>
        <v>0.91272003862663786</v>
      </c>
      <c r="BD68" s="3">
        <f t="shared" si="5"/>
        <v>0.15035396953534569</v>
      </c>
      <c r="BE68" s="3">
        <f t="shared" si="5"/>
        <v>13.922662650230448</v>
      </c>
      <c r="BF68" s="3">
        <f t="shared" si="5"/>
        <v>0.5838628568362656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344003.10687522677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33610.748340258084</v>
      </c>
      <c r="AO74" s="3">
        <f>AO8/Output!AO7*Output!AO61</f>
        <v>35485.03546053719</v>
      </c>
      <c r="AP74" s="3">
        <f>AP8/Output!AP7*Output!AP61</f>
        <v>0</v>
      </c>
      <c r="AQ74" s="3">
        <f>AQ8/Output!AQ7*Output!AQ61</f>
        <v>3001.6223923617908</v>
      </c>
      <c r="AR74" s="3">
        <f>AR8/Output!AR7*Output!AR61</f>
        <v>0</v>
      </c>
      <c r="AS74" s="3">
        <f>AS8/Output!AS7*Output!AS61</f>
        <v>65.182778173000557</v>
      </c>
      <c r="AT74" s="3">
        <f>AT8/Output!AT7*Output!AT61</f>
        <v>2356.3206420310348</v>
      </c>
      <c r="AU74" s="3">
        <f>AU8/Output!AU7*Output!AU61</f>
        <v>0</v>
      </c>
      <c r="AV74" s="3">
        <f>AV8/Output!AV7*Output!AV61</f>
        <v>21154.942442589396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6.5182778173000555E-2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461414.01340960653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40138.783314059234</v>
      </c>
      <c r="AO75" s="3">
        <f>AO9/Output!AO8*Output!AO62</f>
        <v>43180.242253797616</v>
      </c>
      <c r="AP75" s="3">
        <f>AP9/Output!AP8*Output!AP62</f>
        <v>0</v>
      </c>
      <c r="AQ75" s="3">
        <f>AQ9/Output!AQ8*Output!AQ62</f>
        <v>3939.812732491479</v>
      </c>
      <c r="AR75" s="3">
        <f>AR9/Output!AR8*Output!AR62</f>
        <v>0</v>
      </c>
      <c r="AS75" s="3">
        <f>AS9/Output!AS8*Output!AS62</f>
        <v>68.359796492081472</v>
      </c>
      <c r="AT75" s="3">
        <f>AT9/Output!AT8*Output!AT62</f>
        <v>2798.8327355380356</v>
      </c>
      <c r="AU75" s="3">
        <f>AU9/Output!AU8*Output!AU62</f>
        <v>0</v>
      </c>
      <c r="AV75" s="3">
        <f>AV9/Output!AV8*Output!AV62</f>
        <v>27591.431767558766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6.8359796492081473E-2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544877.25105242536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41816.222663826491</v>
      </c>
      <c r="AO76" s="3">
        <f>AO10/Output!AO9*Output!AO63</f>
        <v>46129.336108633419</v>
      </c>
      <c r="AP76" s="3">
        <f>AP10/Output!AP9*Output!AP63</f>
        <v>0</v>
      </c>
      <c r="AQ76" s="3">
        <f>AQ10/Output!AQ9*Output!AQ63</f>
        <v>4565.1600566583556</v>
      </c>
      <c r="AR76" s="3">
        <f>AR10/Output!AR9*Output!AR63</f>
        <v>0</v>
      </c>
      <c r="AS76" s="3">
        <f>AS10/Output!AS9*Output!AS63</f>
        <v>64.733957825124278</v>
      </c>
      <c r="AT76" s="3">
        <f>AT10/Output!AT9*Output!AT63</f>
        <v>2891.5256860070267</v>
      </c>
      <c r="AU76" s="3">
        <f>AU10/Output!AU9*Output!AU63</f>
        <v>0</v>
      </c>
      <c r="AV76" s="3">
        <f>AV10/Output!AV9*Output!AV63</f>
        <v>31792.439976856029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15.258400710597254</v>
      </c>
      <c r="BF76" s="3">
        <f>BF10/Output!BF9*Output!BF63</f>
        <v>0</v>
      </c>
      <c r="BH76" s="3">
        <f t="shared" si="6"/>
        <v>7.9992358535721536E-2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15.016230524006547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18.935819488099551</v>
      </c>
      <c r="AJ77" s="3">
        <f>AJ11/Output!AJ10*Output!AJ64</f>
        <v>575711.70136992692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38502.910155509009</v>
      </c>
      <c r="AO77" s="3">
        <f>AO11/Output!AO10*Output!AO64</f>
        <v>43918.651125286444</v>
      </c>
      <c r="AP77" s="3">
        <f>AP11/Output!AP10*Output!AP64</f>
        <v>0</v>
      </c>
      <c r="AQ77" s="3">
        <f>AQ11/Output!AQ10*Output!AQ64</f>
        <v>4746.0341654036374</v>
      </c>
      <c r="AR77" s="3">
        <f>AR11/Output!AR10*Output!AR64</f>
        <v>0</v>
      </c>
      <c r="AS77" s="3">
        <f>AS11/Output!AS10*Output!AS64</f>
        <v>56.366184720700929</v>
      </c>
      <c r="AT77" s="3">
        <f>AT11/Output!AT10*Output!AT64</f>
        <v>2627.9380973147527</v>
      </c>
      <c r="AU77" s="3">
        <f>AU11/Output!AU10*Output!AU64</f>
        <v>0</v>
      </c>
      <c r="AV77" s="3">
        <f>AV11/Output!AV10*Output!AV64</f>
        <v>32890.177716071281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145.94744174949582</v>
      </c>
      <c r="BF77" s="3">
        <f>BF11/Output!BF10*Output!BF64</f>
        <v>0</v>
      </c>
      <c r="BH77" s="3">
        <f t="shared" si="6"/>
        <v>0.23626567648230287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23.781578440865065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84.787724012977876</v>
      </c>
      <c r="AI78" s="3">
        <f>AI12/Output!AI11*Output!AI65</f>
        <v>114.49743771582848</v>
      </c>
      <c r="AJ78" s="3">
        <f>AJ12/Output!AJ11*Output!AJ65</f>
        <v>547888.98154239613</v>
      </c>
      <c r="AK78" s="3">
        <f>AK12/Output!AK11*Output!AK65</f>
        <v>0</v>
      </c>
      <c r="AL78" s="3">
        <f>AL12/Output!AL11*Output!AL65</f>
        <v>16.278004853788424</v>
      </c>
      <c r="AM78" s="3">
        <f>AM12/Output!AM11*Output!AM65</f>
        <v>0</v>
      </c>
      <c r="AN78" s="3">
        <f>AN12/Output!AN11*Output!AN65</f>
        <v>31404.64358575613</v>
      </c>
      <c r="AO78" s="3">
        <f>AO12/Output!AO11*Output!AO65</f>
        <v>37461.214325879264</v>
      </c>
      <c r="AP78" s="3">
        <f>AP12/Output!AP11*Output!AP65</f>
        <v>0</v>
      </c>
      <c r="AQ78" s="3">
        <f>AQ12/Output!AQ11*Output!AQ65</f>
        <v>4459.8465337173902</v>
      </c>
      <c r="AR78" s="3">
        <f>AR12/Output!AR11*Output!AR65</f>
        <v>0</v>
      </c>
      <c r="AS78" s="3">
        <f>AS12/Output!AS11*Output!AS65</f>
        <v>44.441829943974447</v>
      </c>
      <c r="AT78" s="3">
        <f>AT12/Output!AT11*Output!AT65</f>
        <v>2100.2650361726191</v>
      </c>
      <c r="AU78" s="3">
        <f>AU12/Output!AU11*Output!AU65</f>
        <v>0</v>
      </c>
      <c r="AV78" s="3">
        <f>AV12/Output!AV11*Output!AV65</f>
        <v>30774.677590315703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221.87084658133844</v>
      </c>
      <c r="BF78" s="3">
        <f>BF12/Output!BF11*Output!BF65</f>
        <v>0</v>
      </c>
      <c r="BH78" s="3">
        <f t="shared" si="6"/>
        <v>0.50565742154877269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23.274572609696932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165805.25831046418</v>
      </c>
      <c r="AK85" s="3">
        <f>AK8/Output!AK7*Output!AK70</f>
        <v>3.0343566738872223</v>
      </c>
      <c r="AL85" s="3">
        <f>AL8/Output!AL7*Output!AL70</f>
        <v>0</v>
      </c>
      <c r="AM85" s="3">
        <f>AM8/Output!AM7*Output!AM70</f>
        <v>31.324091688974598</v>
      </c>
      <c r="AN85" s="3">
        <f>AN8/Output!AN7*Output!AN70</f>
        <v>16150.235231406345</v>
      </c>
      <c r="AO85" s="3">
        <f>AO8/Output!AO7*Output!AO70</f>
        <v>16901.464680046149</v>
      </c>
      <c r="AP85" s="3">
        <f>AP8/Output!AP7*Output!AP70</f>
        <v>0</v>
      </c>
      <c r="AQ85" s="3">
        <f>AQ8/Output!AQ7*Output!AQ70</f>
        <v>1433.9803880493932</v>
      </c>
      <c r="AR85" s="3">
        <f>AR8/Output!AR7*Output!AR70</f>
        <v>3.9941052314100745</v>
      </c>
      <c r="AS85" s="3">
        <f>AS8/Output!AS7*Output!AS70</f>
        <v>0</v>
      </c>
      <c r="AT85" s="3">
        <f>AT8/Output!AT7*Output!AT70</f>
        <v>1107.3193681076116</v>
      </c>
      <c r="AU85" s="3">
        <f>AU8/Output!AU7*Output!AU70</f>
        <v>1.415331307538765</v>
      </c>
      <c r="AV85" s="3">
        <f>AV8/Output!AV7*Output!AV70</f>
        <v>10190.087355502143</v>
      </c>
      <c r="AW85" s="3">
        <f>AW8/Output!AW7*Output!AW70</f>
        <v>0</v>
      </c>
      <c r="AX85" s="3">
        <f>AX8/Output!AX7*Output!AX70</f>
        <v>3.9877549287093217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6.703021244021691E-2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24.72539254771452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222526.90613811463</v>
      </c>
      <c r="AK86" s="3">
        <f>AK9/Output!AK8*Output!AK71</f>
        <v>3.2235032260218968</v>
      </c>
      <c r="AL86" s="3">
        <f>AL9/Output!AL8*Output!AL71</f>
        <v>0</v>
      </c>
      <c r="AM86" s="3">
        <f>AM9/Output!AM8*Output!AM71</f>
        <v>44.368904280133712</v>
      </c>
      <c r="AN86" s="3">
        <f>AN9/Output!AN8*Output!AN71</f>
        <v>19297.928698278523</v>
      </c>
      <c r="AO86" s="3">
        <f>AO9/Output!AO8*Output!AO71</f>
        <v>20607.630719811244</v>
      </c>
      <c r="AP86" s="3">
        <f>AP9/Output!AP8*Output!AP71</f>
        <v>0</v>
      </c>
      <c r="AQ86" s="3">
        <f>AQ9/Output!AQ8*Output!AQ71</f>
        <v>1886.410688489442</v>
      </c>
      <c r="AR86" s="3">
        <f>AR9/Output!AR8*Output!AR71</f>
        <v>5.6015849866242045</v>
      </c>
      <c r="AS86" s="3">
        <f>AS9/Output!AS8*Output!AS71</f>
        <v>0</v>
      </c>
      <c r="AT86" s="3">
        <f>AT9/Output!AT8*Output!AT71</f>
        <v>1320.169742476324</v>
      </c>
      <c r="AU86" s="3">
        <f>AU9/Output!AU8*Output!AU71</f>
        <v>1.4887123919008687</v>
      </c>
      <c r="AV86" s="3">
        <f>AV9/Output!AV8*Output!AV71</f>
        <v>13299.870571638228</v>
      </c>
      <c r="AW86" s="3">
        <f>AW9/Output!AW8*Output!AW71</f>
        <v>0</v>
      </c>
      <c r="AX86" s="3">
        <f>AX9/Output!AX8*Output!AX71</f>
        <v>5.5926789217590835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8.5000776354154303E-2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36.208350673475692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262894.1601532505</v>
      </c>
      <c r="AK87" s="3">
        <f>AK10/Output!AK9*Output!AK72</f>
        <v>3.1470409749718291</v>
      </c>
      <c r="AL87" s="3">
        <f>AL10/Output!AL9*Output!AL72</f>
        <v>0</v>
      </c>
      <c r="AM87" s="3">
        <f>AM10/Output!AM9*Output!AM72</f>
        <v>54.145579356415404</v>
      </c>
      <c r="AN87" s="3">
        <f>AN10/Output!AN9*Output!AN72</f>
        <v>20111.967698628952</v>
      </c>
      <c r="AO87" s="3">
        <f>AO10/Output!AO9*Output!AO72</f>
        <v>22037.638363468497</v>
      </c>
      <c r="AP87" s="3">
        <f>AP10/Output!AP9*Output!AP72</f>
        <v>0</v>
      </c>
      <c r="AQ87" s="3">
        <f>AQ10/Output!AQ9*Output!AQ72</f>
        <v>2189.6007336227094</v>
      </c>
      <c r="AR87" s="3">
        <f>AR10/Output!AR9*Output!AR72</f>
        <v>5.4271141158761651</v>
      </c>
      <c r="AS87" s="3">
        <f>AS10/Output!AS9*Output!AS72</f>
        <v>0</v>
      </c>
      <c r="AT87" s="3">
        <f>AT10/Output!AT9*Output!AT72</f>
        <v>1365.7688972350693</v>
      </c>
      <c r="AU87" s="3">
        <f>AU10/Output!AU9*Output!AU72</f>
        <v>1.8029298974882715</v>
      </c>
      <c r="AV87" s="3">
        <f>AV10/Output!AV9*Output!AV72</f>
        <v>15332.485161539147</v>
      </c>
      <c r="AW87" s="3">
        <f>AW10/Output!AW9*Output!AW72</f>
        <v>0</v>
      </c>
      <c r="AX87" s="3">
        <f>AX10/Output!AX9*Output!AX72</f>
        <v>5.4184854455155769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0.10614950046374293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32.595075324645805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277853.87546396913</v>
      </c>
      <c r="AK88" s="3">
        <f>AK11/Output!AK10*Output!AK73</f>
        <v>5.6659878575522509</v>
      </c>
      <c r="AL88" s="3">
        <f>AL11/Output!AL10*Output!AL73</f>
        <v>0</v>
      </c>
      <c r="AM88" s="3">
        <f>AM11/Output!AM10*Output!AM73</f>
        <v>58.490791371344173</v>
      </c>
      <c r="AN88" s="3">
        <f>AN11/Output!AN10*Output!AN73</f>
        <v>18520.822121741494</v>
      </c>
      <c r="AO88" s="3">
        <f>AO11/Output!AO10*Output!AO73</f>
        <v>20994.367172327733</v>
      </c>
      <c r="AP88" s="3">
        <f>AP11/Output!AP10*Output!AP73</f>
        <v>0</v>
      </c>
      <c r="AQ88" s="3">
        <f>AQ11/Output!AQ10*Output!AQ73</f>
        <v>2278.6932425737318</v>
      </c>
      <c r="AR88" s="3">
        <f>AR11/Output!AR10*Output!AR73</f>
        <v>4.8606036776673172</v>
      </c>
      <c r="AS88" s="3">
        <f>AS11/Output!AS10*Output!AS73</f>
        <v>0</v>
      </c>
      <c r="AT88" s="3">
        <f>AT11/Output!AT10*Output!AT73</f>
        <v>1240.9435497897489</v>
      </c>
      <c r="AU88" s="3">
        <f>AU11/Output!AU10*Output!AU73</f>
        <v>1.9376768212053148</v>
      </c>
      <c r="AV88" s="3">
        <f>AV11/Output!AV10*Output!AV73</f>
        <v>15866.513188000145</v>
      </c>
      <c r="AW88" s="3">
        <f>AW11/Output!AW10*Output!AW73</f>
        <v>0</v>
      </c>
      <c r="AX88" s="3">
        <f>AX11/Output!AX10*Output!AX73</f>
        <v>6.0660946410760896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0.10961622969349095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27.02788151232938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264479.9497695943</v>
      </c>
      <c r="AK89" s="3">
        <f>AK12/Output!AK11*Output!AK74</f>
        <v>11.745612407622446</v>
      </c>
      <c r="AL89" s="3">
        <f>AL12/Output!AL11*Output!AL74</f>
        <v>0</v>
      </c>
      <c r="AM89" s="3">
        <f>AM12/Output!AM11*Output!AM74</f>
        <v>48.500645051485151</v>
      </c>
      <c r="AN89" s="3">
        <f>AN12/Output!AN11*Output!AN74</f>
        <v>15104.193802599735</v>
      </c>
      <c r="AO89" s="3">
        <f>AO12/Output!AO11*Output!AO74</f>
        <v>17914.714936717424</v>
      </c>
      <c r="AP89" s="3">
        <f>AP12/Output!AP11*Output!AP74</f>
        <v>0</v>
      </c>
      <c r="AQ89" s="3">
        <f>AQ12/Output!AQ11*Output!AQ74</f>
        <v>2142.9118835720842</v>
      </c>
      <c r="AR89" s="3">
        <f>AR12/Output!AR11*Output!AR74</f>
        <v>5.029794518481725</v>
      </c>
      <c r="AS89" s="3">
        <f>AS12/Output!AS11*Output!AS74</f>
        <v>0</v>
      </c>
      <c r="AT89" s="3">
        <f>AT12/Output!AT11*Output!AT74</f>
        <v>991.4575905252774</v>
      </c>
      <c r="AU89" s="3">
        <f>AU12/Output!AU11*Output!AU74</f>
        <v>1.8714496744693614</v>
      </c>
      <c r="AV89" s="3">
        <f>AV12/Output!AV11*Output!AV74</f>
        <v>14849.553026194026</v>
      </c>
      <c r="AW89" s="3">
        <f>AW12/Output!AW11*Output!AW74</f>
        <v>0</v>
      </c>
      <c r="AX89" s="3">
        <f>AX12/Output!AX11*Output!AX74</f>
        <v>6.0261570647870553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0.10020154022917512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11057587.10768817</v>
      </c>
      <c r="C96" s="3">
        <f>C8/Output!C7*Output!C79</f>
        <v>17210061.622873284</v>
      </c>
      <c r="D96" s="3">
        <f>D8/Output!D7*Output!D79</f>
        <v>1093358718.1030319</v>
      </c>
      <c r="E96" s="3">
        <f>E8/Output!E7*Output!E79</f>
        <v>41244543.420264557</v>
      </c>
      <c r="F96" s="3">
        <f>F8/Output!F7*Output!F79</f>
        <v>105886959.8676115</v>
      </c>
      <c r="G96" s="3">
        <f>G8/Output!G7*Output!G79</f>
        <v>122733196.32865007</v>
      </c>
      <c r="H96" s="3">
        <f>H8/Output!H7*Output!H79</f>
        <v>20536029.999588434</v>
      </c>
      <c r="I96" s="3">
        <f>I8/Output!I7*Output!I79</f>
        <v>5381193.953010248</v>
      </c>
      <c r="J96" s="3">
        <f>J8/Output!J7*Output!J79</f>
        <v>25470117.651330132</v>
      </c>
      <c r="K96" s="3">
        <f>K8/Output!K7*Output!K79</f>
        <v>656586151.44204164</v>
      </c>
      <c r="L96" s="3">
        <f>L8/Output!L7*Output!L79</f>
        <v>18165177.247488145</v>
      </c>
      <c r="M96" s="3">
        <f>M8/Output!M7*Output!M79</f>
        <v>15595288.397098502</v>
      </c>
      <c r="N96" s="3">
        <f>N8/Output!N7*Output!N79</f>
        <v>119150535.63096182</v>
      </c>
      <c r="O96" s="3">
        <f>O8/Output!O7*Output!O79</f>
        <v>180764040.63383996</v>
      </c>
      <c r="P96" s="3">
        <f>P8/Output!P7*Output!P79</f>
        <v>684737558.23900807</v>
      </c>
      <c r="Q96" s="3">
        <f>Q8/Output!Q7*Output!Q79</f>
        <v>20499148.122010756</v>
      </c>
      <c r="R96" s="3">
        <f>R8/Output!R7*Output!R79</f>
        <v>6163810.86488734</v>
      </c>
      <c r="S96" s="3">
        <f>S8/Output!S7*Output!S79</f>
        <v>172859682.41609317</v>
      </c>
      <c r="T96" s="3">
        <f>T8/Output!T7*Output!T79</f>
        <v>52593455.815099619</v>
      </c>
      <c r="U96" s="3">
        <f>U8/Output!U7*Output!U79</f>
        <v>1641405.5890439446</v>
      </c>
      <c r="V96" s="3">
        <f>V8/Output!V7*Output!V79</f>
        <v>284262226.12374151</v>
      </c>
      <c r="W96" s="3">
        <f>W8/Output!W7*Output!W79</f>
        <v>9145519.9063566886</v>
      </c>
      <c r="X96" s="3">
        <f>X8/Output!X7*Output!X79</f>
        <v>80525200.268395126</v>
      </c>
      <c r="Y96" s="3">
        <f>Y8/Output!Y7*Output!Y79</f>
        <v>22846362.052061915</v>
      </c>
      <c r="Z96" s="3">
        <f>Z8/Output!Z7*Output!Z79</f>
        <v>54504101.295537218</v>
      </c>
      <c r="AA96" s="3">
        <f>AA8/Output!AA7*Output!AA79</f>
        <v>345822.44666372222</v>
      </c>
      <c r="AB96" s="3">
        <f>AB8/Output!AB7*Output!AB79</f>
        <v>1739221.5208798868</v>
      </c>
      <c r="AC96" s="3">
        <f>AC8/Output!AC7*Output!AC79</f>
        <v>181518556.87499565</v>
      </c>
      <c r="AD96" s="3">
        <f>AD8/Output!AD7*Output!AD79</f>
        <v>285311478.21341997</v>
      </c>
      <c r="AE96" s="3">
        <f>AE8/Output!AE7*Output!AE79</f>
        <v>16406815941.18969</v>
      </c>
      <c r="AF96" s="3">
        <f>AF8/Output!AF7*Output!AF79</f>
        <v>15937056518.965803</v>
      </c>
      <c r="AG96" s="3">
        <f>AG8/Output!AG7*Output!AG79</f>
        <v>203727570.83151442</v>
      </c>
      <c r="AH96" s="3">
        <f>AH8/Output!AH7*Output!AH79</f>
        <v>1455801873.1600752</v>
      </c>
      <c r="AI96" s="3">
        <f>AI8/Output!AI7*Output!AI79</f>
        <v>832641781.57403517</v>
      </c>
      <c r="AJ96" s="3">
        <f>AJ8/Output!AJ7*Output!AJ79</f>
        <v>536209071.65674615</v>
      </c>
      <c r="AK96" s="3">
        <f>AK8/Output!AK7*Output!AK79</f>
        <v>49474153.88646204</v>
      </c>
      <c r="AL96" s="3">
        <f>AL8/Output!AL7*Output!AL79</f>
        <v>125506284.11158627</v>
      </c>
      <c r="AM96" s="3">
        <f>AM8/Output!AM7*Output!AM79</f>
        <v>233455009.70784187</v>
      </c>
      <c r="AN96" s="3">
        <f>AN8/Output!AN7*Output!AN79</f>
        <v>90826926.844940007</v>
      </c>
      <c r="AO96" s="3">
        <f>AO8/Output!AO7*Output!AO79</f>
        <v>191419868.27117452</v>
      </c>
      <c r="AP96" s="3">
        <f>AP8/Output!AP7*Output!AP79</f>
        <v>126480228.23120931</v>
      </c>
      <c r="AQ96" s="3">
        <f>AQ8/Output!AQ7*Output!AQ79</f>
        <v>13289974.286319999</v>
      </c>
      <c r="AR96" s="3">
        <f>AR8/Output!AR7*Output!AR79</f>
        <v>29538112.3378429</v>
      </c>
      <c r="AS96" s="3">
        <f>AS8/Output!AS7*Output!AS79</f>
        <v>0</v>
      </c>
      <c r="AT96" s="3">
        <f>AT8/Output!AT7*Output!AT79</f>
        <v>23237005.317568291</v>
      </c>
      <c r="AU96" s="3">
        <f>AU8/Output!AU7*Output!AU79</f>
        <v>8338452.7049907846</v>
      </c>
      <c r="AV96" s="3">
        <f>AV8/Output!AV7*Output!AV79</f>
        <v>33966582.902816437</v>
      </c>
      <c r="AW96" s="3">
        <f>AW8/Output!AW7*Output!AW79</f>
        <v>111260523.34618133</v>
      </c>
      <c r="AX96" s="3">
        <f>AX8/Output!AX7*Output!AX79</f>
        <v>27987805.40933422</v>
      </c>
      <c r="AY96" s="3">
        <f>AY8/Output!AY7*Output!AY79</f>
        <v>10283514.61991238</v>
      </c>
      <c r="AZ96" s="3">
        <f>AZ8/Output!AZ7*Output!AZ79</f>
        <v>38697432.637586556</v>
      </c>
      <c r="BA96" s="3">
        <f>BA8/Output!BA7*Output!BA79</f>
        <v>35347196.976681039</v>
      </c>
      <c r="BB96" s="3">
        <f>BB8/Output!BB7*Output!BB79</f>
        <v>25063665.520685878</v>
      </c>
      <c r="BC96" s="3">
        <f>BC8/Output!BC7*Output!BC79</f>
        <v>100699265.04513624</v>
      </c>
      <c r="BD96" s="3">
        <f>BD8/Output!BD7*Output!BD79</f>
        <v>2654392.9557585125</v>
      </c>
      <c r="BE96" s="3">
        <f>BE8/Output!BE7*Output!BE79</f>
        <v>754958153.75651586</v>
      </c>
      <c r="BF96" s="3">
        <f>BF8/Output!BF7*Output!BF79</f>
        <v>29886410.969947625</v>
      </c>
      <c r="BH96" s="3">
        <f t="shared" si="8"/>
        <v>40.837507439092462</v>
      </c>
    </row>
    <row r="97" spans="1:60" x14ac:dyDescent="0.25">
      <c r="A97" s="3">
        <v>2032</v>
      </c>
      <c r="B97" s="3">
        <f>B9/Output!B8*Output!B80</f>
        <v>14472006.45293377</v>
      </c>
      <c r="C97" s="3">
        <f>C9/Output!C8*Output!C80</f>
        <v>22472756.919193536</v>
      </c>
      <c r="D97" s="3">
        <f>D9/Output!D8*Output!D80</f>
        <v>1393935650.961112</v>
      </c>
      <c r="E97" s="3">
        <f>E9/Output!E8*Output!E80</f>
        <v>50810972.177448697</v>
      </c>
      <c r="F97" s="3">
        <f>F9/Output!F8*Output!F80</f>
        <v>136735935.71380559</v>
      </c>
      <c r="G97" s="3">
        <f>G9/Output!G8*Output!G80</f>
        <v>152411195.99653691</v>
      </c>
      <c r="H97" s="3">
        <f>H9/Output!H8*Output!H80</f>
        <v>25040614.962306991</v>
      </c>
      <c r="I97" s="3">
        <f>I9/Output!I8*Output!I80</f>
        <v>6645010.1222323161</v>
      </c>
      <c r="J97" s="3">
        <f>J9/Output!J8*Output!J80</f>
        <v>32922960.060814694</v>
      </c>
      <c r="K97" s="3">
        <f>K9/Output!K8*Output!K80</f>
        <v>814373724.18070579</v>
      </c>
      <c r="L97" s="3">
        <f>L9/Output!L8*Output!L80</f>
        <v>23039019.545842107</v>
      </c>
      <c r="M97" s="3">
        <f>M9/Output!M8*Output!M80</f>
        <v>19621085.629396826</v>
      </c>
      <c r="N97" s="3">
        <f>N9/Output!N8*Output!N80</f>
        <v>153938873.92118058</v>
      </c>
      <c r="O97" s="3">
        <f>O9/Output!O8*Output!O80</f>
        <v>233446655.79198781</v>
      </c>
      <c r="P97" s="3">
        <f>P9/Output!P8*Output!P80</f>
        <v>879444652.24307525</v>
      </c>
      <c r="Q97" s="3">
        <f>Q9/Output!Q8*Output!Q80</f>
        <v>26789238.764112376</v>
      </c>
      <c r="R97" s="3">
        <f>R9/Output!R8*Output!R80</f>
        <v>8018075.1850665305</v>
      </c>
      <c r="S97" s="3">
        <f>S9/Output!S8*Output!S80</f>
        <v>219457704.17343062</v>
      </c>
      <c r="T97" s="3">
        <f>T9/Output!T8*Output!T80</f>
        <v>67768922.70711039</v>
      </c>
      <c r="U97" s="3">
        <f>U9/Output!U8*Output!U80</f>
        <v>2148602.5973399058</v>
      </c>
      <c r="V97" s="3">
        <f>V9/Output!V8*Output!V80</f>
        <v>356756106.96755981</v>
      </c>
      <c r="W97" s="3">
        <f>W9/Output!W8*Output!W80</f>
        <v>11932171.407951862</v>
      </c>
      <c r="X97" s="3">
        <f>X9/Output!X8*Output!X80</f>
        <v>101161470.89363515</v>
      </c>
      <c r="Y97" s="3">
        <f>Y9/Output!Y8*Output!Y80</f>
        <v>28109174.230825949</v>
      </c>
      <c r="Z97" s="3">
        <f>Z9/Output!Z8*Output!Z80</f>
        <v>70242699.769775406</v>
      </c>
      <c r="AA97" s="3">
        <f>AA9/Output!AA8*Output!AA80</f>
        <v>454500.98701512814</v>
      </c>
      <c r="AB97" s="3">
        <f>AB9/Output!AB8*Output!AB80</f>
        <v>2286097.5436830828</v>
      </c>
      <c r="AC97" s="3">
        <f>AC9/Output!AC8*Output!AC80</f>
        <v>226734952.632231</v>
      </c>
      <c r="AD97" s="3">
        <f>AD9/Output!AD8*Output!AD80</f>
        <v>370350733.11644405</v>
      </c>
      <c r="AE97" s="3">
        <f>AE9/Output!AE8*Output!AE80</f>
        <v>21328679950.61285</v>
      </c>
      <c r="AF97" s="3">
        <f>AF9/Output!AF8*Output!AF80</f>
        <v>20691648750.69553</v>
      </c>
      <c r="AG97" s="3">
        <f>AG9/Output!AG8*Output!AG80</f>
        <v>259534780.70166951</v>
      </c>
      <c r="AH97" s="3">
        <f>AH9/Output!AH8*Output!AH80</f>
        <v>1875531597.8065267</v>
      </c>
      <c r="AI97" s="3">
        <f>AI9/Output!AI8*Output!AI80</f>
        <v>1092432762.751739</v>
      </c>
      <c r="AJ97" s="3">
        <f>AJ9/Output!AJ8*Output!AJ80</f>
        <v>705551942.02846575</v>
      </c>
      <c r="AK97" s="3">
        <f>AK9/Output!AK8*Output!AK80</f>
        <v>63924615.539562769</v>
      </c>
      <c r="AL97" s="3">
        <f>AL9/Output!AL8*Output!AL80</f>
        <v>163501438.56866366</v>
      </c>
      <c r="AM97" s="3">
        <f>AM9/Output!AM8*Output!AM80</f>
        <v>309672434.65641117</v>
      </c>
      <c r="AN97" s="3">
        <f>AN9/Output!AN8*Output!AN80</f>
        <v>118962339.95405844</v>
      </c>
      <c r="AO97" s="3">
        <f>AO9/Output!AO8*Output!AO80</f>
        <v>252744278.27057534</v>
      </c>
      <c r="AP97" s="3">
        <f>AP9/Output!AP8*Output!AP80</f>
        <v>162373056.85404608</v>
      </c>
      <c r="AQ97" s="3">
        <f>AQ9/Output!AQ8*Output!AQ80</f>
        <v>17471303.659167193</v>
      </c>
      <c r="AR97" s="3">
        <f>AR9/Output!AR8*Output!AR80</f>
        <v>38303204.015699849</v>
      </c>
      <c r="AS97" s="3">
        <f>AS9/Output!AS8*Output!AS80</f>
        <v>0</v>
      </c>
      <c r="AT97" s="3">
        <f>AT9/Output!AT8*Output!AT80</f>
        <v>30593600.696439557</v>
      </c>
      <c r="AU97" s="3">
        <f>AU9/Output!AU8*Output!AU80</f>
        <v>10923702.587365126</v>
      </c>
      <c r="AV97" s="3">
        <f>AV9/Output!AV8*Output!AV80</f>
        <v>44577659.679943427</v>
      </c>
      <c r="AW97" s="3">
        <f>AW9/Output!AW8*Output!AW80</f>
        <v>143455870.67687151</v>
      </c>
      <c r="AX97" s="3">
        <f>AX9/Output!AX8*Output!AX80</f>
        <v>37079265.507500462</v>
      </c>
      <c r="AY97" s="3">
        <f>AY9/Output!AY8*Output!AY80</f>
        <v>13236847.243946539</v>
      </c>
      <c r="AZ97" s="3">
        <f>AZ9/Output!AZ8*Output!AZ80</f>
        <v>49021877.997498512</v>
      </c>
      <c r="BA97" s="3">
        <f>BA9/Output!BA8*Output!BA80</f>
        <v>45534234.108831562</v>
      </c>
      <c r="BB97" s="3">
        <f>BB9/Output!BB8*Output!BB80</f>
        <v>32668181.05923149</v>
      </c>
      <c r="BC97" s="3">
        <f>BC9/Output!BC8*Output!BC80</f>
        <v>129732538.44365346</v>
      </c>
      <c r="BD97" s="3">
        <f>BD9/Output!BD8*Output!BD80</f>
        <v>3416634.1889215</v>
      </c>
      <c r="BE97" s="3">
        <f>BE9/Output!BE8*Output!BE80</f>
        <v>995551725.59936976</v>
      </c>
      <c r="BF97" s="3">
        <f>BF9/Output!BF8*Output!BF80</f>
        <v>38676034.57596349</v>
      </c>
      <c r="BH97" s="3">
        <f t="shared" si="8"/>
        <v>52.936421069846624</v>
      </c>
    </row>
    <row r="98" spans="1:60" x14ac:dyDescent="0.25">
      <c r="A98" s="3">
        <v>2033</v>
      </c>
      <c r="B98" s="3">
        <f>B10/Output!B9*Output!B81</f>
        <v>16790125.3353917</v>
      </c>
      <c r="C98" s="3">
        <f>C10/Output!C9*Output!C81</f>
        <v>26014065.084522054</v>
      </c>
      <c r="D98" s="3">
        <f>D10/Output!D9*Output!D81</f>
        <v>1566082722.5360398</v>
      </c>
      <c r="E98" s="3">
        <f>E10/Output!E9*Output!E81</f>
        <v>55486972.924737863</v>
      </c>
      <c r="F98" s="3">
        <f>F10/Output!F9*Output!F81</f>
        <v>156537037.43247232</v>
      </c>
      <c r="G98" s="3">
        <f>G10/Output!G9*Output!G81</f>
        <v>167632473.80275714</v>
      </c>
      <c r="H98" s="3">
        <f>H10/Output!H9*Output!H81</f>
        <v>27088002.642399531</v>
      </c>
      <c r="I98" s="3">
        <f>I10/Output!I9*Output!I81</f>
        <v>7285900.2924035769</v>
      </c>
      <c r="J98" s="3">
        <f>J10/Output!J9*Output!J81</f>
        <v>37769840.008567072</v>
      </c>
      <c r="K98" s="3">
        <f>K10/Output!K9*Output!K81</f>
        <v>895706228.24444306</v>
      </c>
      <c r="L98" s="3">
        <f>L10/Output!L9*Output!L81</f>
        <v>25936346.95572583</v>
      </c>
      <c r="M98" s="3">
        <f>M10/Output!M9*Output!M81</f>
        <v>21915710.592862532</v>
      </c>
      <c r="N98" s="3">
        <f>N10/Output!N9*Output!N81</f>
        <v>176441370.27452821</v>
      </c>
      <c r="O98" s="3">
        <f>O10/Output!O9*Output!O81</f>
        <v>267397264.97023344</v>
      </c>
      <c r="P98" s="3">
        <f>P10/Output!P9*Output!P81</f>
        <v>996411797.77908134</v>
      </c>
      <c r="Q98" s="3">
        <f>Q10/Output!Q9*Output!Q81</f>
        <v>31034578.315235429</v>
      </c>
      <c r="R98" s="3">
        <f>R10/Output!R9*Output!R81</f>
        <v>9246226.9040840846</v>
      </c>
      <c r="S98" s="3">
        <f>S10/Output!S9*Output!S81</f>
        <v>247295626.25915712</v>
      </c>
      <c r="T98" s="3">
        <f>T10/Output!T9*Output!T81</f>
        <v>77160631.575744465</v>
      </c>
      <c r="U98" s="3">
        <f>U10/Output!U9*Output!U81</f>
        <v>2495086.352322225</v>
      </c>
      <c r="V98" s="3">
        <f>V10/Output!V9*Output!V81</f>
        <v>396401664.36390632</v>
      </c>
      <c r="W98" s="3">
        <f>W10/Output!W9*Output!W81</f>
        <v>13800523.439324306</v>
      </c>
      <c r="X98" s="3">
        <f>X10/Output!X9*Output!X81</f>
        <v>112795163.52563281</v>
      </c>
      <c r="Y98" s="3">
        <f>Y10/Output!Y9*Output!Y81</f>
        <v>30650150.805960637</v>
      </c>
      <c r="Z98" s="3">
        <f>Z10/Output!Z9*Output!Z81</f>
        <v>80309937.001698598</v>
      </c>
      <c r="AA98" s="3">
        <f>AA10/Output!AA9*Output!AA81</f>
        <v>529560.59941711242</v>
      </c>
      <c r="AB98" s="3">
        <f>AB10/Output!AB9*Output!AB81</f>
        <v>2663871.5738505675</v>
      </c>
      <c r="AC98" s="3">
        <f>AC10/Output!AC9*Output!AC81</f>
        <v>250938712.07468146</v>
      </c>
      <c r="AD98" s="3">
        <f>AD10/Output!AD9*Output!AD81</f>
        <v>426339432.54969162</v>
      </c>
      <c r="AE98" s="3">
        <f>AE10/Output!AE9*Output!AE81</f>
        <v>24463601766.153225</v>
      </c>
      <c r="AF98" s="3">
        <f>AF10/Output!AF9*Output!AF81</f>
        <v>23543403324.04895</v>
      </c>
      <c r="AG98" s="3">
        <f>AG10/Output!AG9*Output!AG81</f>
        <v>291608417.84541959</v>
      </c>
      <c r="AH98" s="3">
        <f>AH10/Output!AH9*Output!AH81</f>
        <v>2127647956.1548114</v>
      </c>
      <c r="AI98" s="3">
        <f>AI10/Output!AI9*Output!AI81</f>
        <v>1264383758.7477789</v>
      </c>
      <c r="AJ98" s="3">
        <f>AJ10/Output!AJ9*Output!AJ81</f>
        <v>819199011.23477983</v>
      </c>
      <c r="AK98" s="3">
        <f>AK10/Output!AK9*Output!AK81</f>
        <v>72850536.825525373</v>
      </c>
      <c r="AL98" s="3">
        <f>AL10/Output!AL9*Output!AL81</f>
        <v>187835602.62060493</v>
      </c>
      <c r="AM98" s="3">
        <f>AM10/Output!AM9*Output!AM81</f>
        <v>362397445.54407543</v>
      </c>
      <c r="AN98" s="3">
        <f>AN10/Output!AN9*Output!AN81</f>
        <v>137458184.60799107</v>
      </c>
      <c r="AO98" s="3">
        <f>AO10/Output!AO9*Output!AO81</f>
        <v>294463605.54305983</v>
      </c>
      <c r="AP98" s="3">
        <f>AP10/Output!AP9*Output!AP81</f>
        <v>183726959.34712937</v>
      </c>
      <c r="AQ98" s="3">
        <f>AQ10/Output!AQ9*Output!AQ81</f>
        <v>20306921.199026152</v>
      </c>
      <c r="AR98" s="3">
        <f>AR10/Output!AR9*Output!AR81</f>
        <v>43876996.526182726</v>
      </c>
      <c r="AS98" s="3">
        <f>AS10/Output!AS9*Output!AS81</f>
        <v>0</v>
      </c>
      <c r="AT98" s="3">
        <f>AT10/Output!AT9*Output!AT81</f>
        <v>35571854.736637026</v>
      </c>
      <c r="AU98" s="3">
        <f>AU10/Output!AU9*Output!AU81</f>
        <v>12649046.056835346</v>
      </c>
      <c r="AV98" s="3">
        <f>AV10/Output!AV9*Output!AV81</f>
        <v>51722132.120021224</v>
      </c>
      <c r="AW98" s="3">
        <f>AW10/Output!AW9*Output!AW81</f>
        <v>162901447.07157934</v>
      </c>
      <c r="AX98" s="3">
        <f>AX10/Output!AX9*Output!AX81</f>
        <v>43381139.51854647</v>
      </c>
      <c r="AY98" s="3">
        <f>AY10/Output!AY9*Output!AY81</f>
        <v>15039959.698166305</v>
      </c>
      <c r="AZ98" s="3">
        <f>AZ10/Output!AZ9*Output!AZ81</f>
        <v>54814807.781217501</v>
      </c>
      <c r="BA98" s="3">
        <f>BA10/Output!BA9*Output!BA81</f>
        <v>51752879.257760264</v>
      </c>
      <c r="BB98" s="3">
        <f>BB10/Output!BB9*Output!BB81</f>
        <v>37610293.347929142</v>
      </c>
      <c r="BC98" s="3">
        <f>BC10/Output!BC9*Output!BC81</f>
        <v>147822397.13305739</v>
      </c>
      <c r="BD98" s="3">
        <f>BD10/Output!BD9*Output!BD81</f>
        <v>3883581.0656401091</v>
      </c>
      <c r="BE98" s="3">
        <f>BE10/Output!BE9*Output!BE81</f>
        <v>1161117074.5111451</v>
      </c>
      <c r="BF98" s="3">
        <f>BF10/Output!BF9*Output!BF81</f>
        <v>44380599.508717515</v>
      </c>
      <c r="BH98" s="3">
        <f t="shared" si="8"/>
        <v>60.40284301298118</v>
      </c>
    </row>
    <row r="99" spans="1:60" x14ac:dyDescent="0.25">
      <c r="A99" s="3">
        <v>2034</v>
      </c>
      <c r="B99" s="3">
        <f>B11/Output!B10*Output!B82</f>
        <v>17556254.101564709</v>
      </c>
      <c r="C99" s="3">
        <f>C11/Output!C10*Output!C82</f>
        <v>27141520.338058643</v>
      </c>
      <c r="D99" s="3">
        <f>D11/Output!D10*Output!D82</f>
        <v>1575670977.3519802</v>
      </c>
      <c r="E99" s="3">
        <f>E11/Output!E10*Output!E82</f>
        <v>54614812.16383861</v>
      </c>
      <c r="F99" s="3">
        <f>F11/Output!F10*Output!F82</f>
        <v>161489892.82219359</v>
      </c>
      <c r="G99" s="3">
        <f>G11/Output!G10*Output!G82</f>
        <v>166040165.81766754</v>
      </c>
      <c r="H99" s="3">
        <f>H11/Output!H10*Output!H82</f>
        <v>26433093.508688025</v>
      </c>
      <c r="I99" s="3">
        <f>I11/Output!I10*Output!I82</f>
        <v>7212102.537983194</v>
      </c>
      <c r="J99" s="3">
        <f>J11/Output!J10*Output!J82</f>
        <v>39096649.966227032</v>
      </c>
      <c r="K99" s="3">
        <f>K11/Output!K10*Output!K82</f>
        <v>888310069.47740805</v>
      </c>
      <c r="L99" s="3">
        <f>L11/Output!L10*Output!L82</f>
        <v>26348671.739292659</v>
      </c>
      <c r="M99" s="3">
        <f>M11/Output!M10*Output!M82</f>
        <v>22094644.67422577</v>
      </c>
      <c r="N99" s="3">
        <f>N11/Output!N10*Output!N82</f>
        <v>182402824.39927247</v>
      </c>
      <c r="O99" s="3">
        <f>O11/Output!O10*Output!O82</f>
        <v>276186381.57268304</v>
      </c>
      <c r="P99" s="3">
        <f>P11/Output!P10*Output!P82</f>
        <v>1012068914.7226875</v>
      </c>
      <c r="Q99" s="3">
        <f>Q11/Output!Q10*Output!Q82</f>
        <v>32403170.129170388</v>
      </c>
      <c r="R99" s="3">
        <f>R11/Output!R10*Output!R82</f>
        <v>9610122.0012751706</v>
      </c>
      <c r="S99" s="3">
        <f>S11/Output!S10*Output!S82</f>
        <v>251464814.64341146</v>
      </c>
      <c r="T99" s="3">
        <f>T11/Output!T10*Output!T82</f>
        <v>78883447.513454959</v>
      </c>
      <c r="U99" s="3">
        <f>U11/Output!U10*Output!U82</f>
        <v>2613255.7582658101</v>
      </c>
      <c r="V99" s="3">
        <f>V11/Output!V10*Output!V82</f>
        <v>396481960.24560261</v>
      </c>
      <c r="W99" s="3">
        <f>W11/Output!W10*Output!W82</f>
        <v>14385761.051708516</v>
      </c>
      <c r="X99" s="3">
        <f>X11/Output!X10*Output!X82</f>
        <v>113495579.09858492</v>
      </c>
      <c r="Y99" s="3">
        <f>Y11/Output!Y10*Output!Y82</f>
        <v>30116514.456936862</v>
      </c>
      <c r="Z99" s="3">
        <f>Z11/Output!Z10*Output!Z82</f>
        <v>82814983.891588166</v>
      </c>
      <c r="AA99" s="3">
        <f>AA11/Output!AA10*Output!AA82</f>
        <v>556149.84483472933</v>
      </c>
      <c r="AB99" s="3">
        <f>AB11/Output!AB10*Output!AB82</f>
        <v>2797732.3422595123</v>
      </c>
      <c r="AC99" s="3">
        <f>AC11/Output!AC10*Output!AC82</f>
        <v>250211198.28572363</v>
      </c>
      <c r="AD99" s="3">
        <f>AD11/Output!AD10*Output!AD82</f>
        <v>442517455.26506931</v>
      </c>
      <c r="AE99" s="3">
        <f>AE11/Output!AE10*Output!AE82</f>
        <v>25154868694.601303</v>
      </c>
      <c r="AF99" s="3">
        <f>AF11/Output!AF10*Output!AF82</f>
        <v>23847213843.063236</v>
      </c>
      <c r="AG99" s="3">
        <f>AG11/Output!AG10*Output!AG82</f>
        <v>293645882.74245268</v>
      </c>
      <c r="AH99" s="3">
        <f>AH11/Output!AH10*Output!AH82</f>
        <v>2159493209.3746161</v>
      </c>
      <c r="AI99" s="3">
        <f>AI11/Output!AI10*Output!AI82</f>
        <v>1311803964.7536154</v>
      </c>
      <c r="AJ99" s="3">
        <f>AJ11/Output!AJ10*Output!AJ82</f>
        <v>852837552.7861048</v>
      </c>
      <c r="AK99" s="3">
        <f>AK11/Output!AK10*Output!AK82</f>
        <v>74407480.671672717</v>
      </c>
      <c r="AL99" s="3">
        <f>AL11/Output!AL10*Output!AL82</f>
        <v>193371076.3174952</v>
      </c>
      <c r="AM99" s="3">
        <f>AM11/Output!AM10*Output!AM82</f>
        <v>380188876.61325741</v>
      </c>
      <c r="AN99" s="3">
        <f>AN11/Output!AN10*Output!AN82</f>
        <v>142378377.25536925</v>
      </c>
      <c r="AO99" s="3">
        <f>AO11/Output!AO10*Output!AO82</f>
        <v>307597285.49134147</v>
      </c>
      <c r="AP99" s="3">
        <f>AP11/Output!AP10*Output!AP82</f>
        <v>186189928.41511092</v>
      </c>
      <c r="AQ99" s="3">
        <f>AQ11/Output!AQ10*Output!AQ82</f>
        <v>21209561.164345887</v>
      </c>
      <c r="AR99" s="3">
        <f>AR11/Output!AR10*Output!AR82</f>
        <v>45123049.696348712</v>
      </c>
      <c r="AS99" s="3">
        <f>AS11/Output!AS10*Output!AS82</f>
        <v>0</v>
      </c>
      <c r="AT99" s="3">
        <f>AT11/Output!AT10*Output!AT82</f>
        <v>37119554.713510893</v>
      </c>
      <c r="AU99" s="3">
        <f>AU11/Output!AU10*Output!AU82</f>
        <v>13157810.601701533</v>
      </c>
      <c r="AV99" s="3">
        <f>AV11/Output!AV10*Output!AV82</f>
        <v>53922849.064543292</v>
      </c>
      <c r="AW99" s="3">
        <f>AW11/Output!AW10*Output!AW82</f>
        <v>165526923.22798562</v>
      </c>
      <c r="AX99" s="3">
        <f>AX11/Output!AX10*Output!AX82</f>
        <v>45550692.889897384</v>
      </c>
      <c r="AY99" s="3">
        <f>AY11/Output!AY10*Output!AY82</f>
        <v>15329570.215976235</v>
      </c>
      <c r="AZ99" s="3">
        <f>AZ11/Output!AZ10*Output!AZ82</f>
        <v>54980605.365511104</v>
      </c>
      <c r="BA99" s="3">
        <f>BA11/Output!BA10*Output!BA82</f>
        <v>52738162.066169225</v>
      </c>
      <c r="BB99" s="3">
        <f>BB11/Output!BB10*Output!BB82</f>
        <v>38868584.306672506</v>
      </c>
      <c r="BC99" s="3">
        <f>BC11/Output!BC10*Output!BC82</f>
        <v>151420796.01539811</v>
      </c>
      <c r="BD99" s="3">
        <f>BD11/Output!BD10*Output!BD82</f>
        <v>3961646.3932508603</v>
      </c>
      <c r="BE99" s="3">
        <f>BE11/Output!BE10*Output!BE82</f>
        <v>1217155537.1002922</v>
      </c>
      <c r="BF99" s="3">
        <f>BF11/Output!BF10*Output!BF82</f>
        <v>45897881.773836926</v>
      </c>
      <c r="BH99" s="3">
        <f t="shared" si="8"/>
        <v>61.641913335927462</v>
      </c>
    </row>
    <row r="100" spans="1:60" x14ac:dyDescent="0.25">
      <c r="A100" s="3">
        <v>2035</v>
      </c>
      <c r="B100" s="3">
        <f>B12/Output!B11*Output!B83</f>
        <v>16686991.359554132</v>
      </c>
      <c r="C100" s="3">
        <f>C12/Output!C11*Output!C83</f>
        <v>25742454.283684202</v>
      </c>
      <c r="D100" s="3">
        <f>D12/Output!D11*Output!D83</f>
        <v>1429102547.5996513</v>
      </c>
      <c r="E100" s="3">
        <f>E12/Output!E11*Output!E83</f>
        <v>48874094.33004126</v>
      </c>
      <c r="F100" s="3">
        <f>F12/Output!F11*Output!F83</f>
        <v>151328010.46333614</v>
      </c>
      <c r="G100" s="3">
        <f>G12/Output!G11*Output!G83</f>
        <v>149393174.56091353</v>
      </c>
      <c r="H100" s="3">
        <f>H12/Output!H11*Output!H83</f>
        <v>23469974.411478546</v>
      </c>
      <c r="I100" s="3">
        <f>I12/Output!I11*Output!I83</f>
        <v>6500847.5617684443</v>
      </c>
      <c r="J100" s="3">
        <f>J12/Output!J11*Output!J83</f>
        <v>36827478.285853148</v>
      </c>
      <c r="K100" s="3">
        <f>K12/Output!K11*Output!K83</f>
        <v>801284744.3990823</v>
      </c>
      <c r="L100" s="3">
        <f>L12/Output!L11*Output!L83</f>
        <v>24362140.311905127</v>
      </c>
      <c r="M100" s="3">
        <f>M12/Output!M11*Output!M83</f>
        <v>20278197.769876342</v>
      </c>
      <c r="N100" s="3">
        <f>N12/Output!N11*Output!N83</f>
        <v>171530263.1140306</v>
      </c>
      <c r="O100" s="3">
        <f>O12/Output!O11*Output!O83</f>
        <v>259433333.27725878</v>
      </c>
      <c r="P100" s="3">
        <f>P12/Output!P11*Output!P83</f>
        <v>927670338.96605349</v>
      </c>
      <c r="Q100" s="3">
        <f>Q12/Output!Q11*Output!Q83</f>
        <v>30754036.650867775</v>
      </c>
      <c r="R100" s="3">
        <f>R12/Output!R11*Output!R83</f>
        <v>9079859.5457496624</v>
      </c>
      <c r="S100" s="3">
        <f>S12/Output!S11*Output!S83</f>
        <v>232721278.03251725</v>
      </c>
      <c r="T100" s="3">
        <f>T12/Output!T11*Output!T83</f>
        <v>72884133.724454001</v>
      </c>
      <c r="U100" s="3">
        <f>U12/Output!U11*Output!U83</f>
        <v>2489678.6247660848</v>
      </c>
      <c r="V100" s="3">
        <f>V12/Output!V11*Output!V83</f>
        <v>360057203.51126641</v>
      </c>
      <c r="W100" s="3">
        <f>W12/Output!W11*Output!W83</f>
        <v>13631610.389848569</v>
      </c>
      <c r="X100" s="3">
        <f>X12/Output!X11*Output!X83</f>
        <v>103948515.95233695</v>
      </c>
      <c r="Y100" s="3">
        <f>Y12/Output!Y11*Output!Y83</f>
        <v>26897985.957219981</v>
      </c>
      <c r="Z100" s="3">
        <f>Z12/Output!Z11*Output!Z83</f>
        <v>77681219.855576977</v>
      </c>
      <c r="AA100" s="3">
        <f>AA12/Output!AA11*Output!AA83</f>
        <v>530981.08057746489</v>
      </c>
      <c r="AB100" s="3">
        <f>AB12/Output!AB11*Output!AB83</f>
        <v>2671090.9869512669</v>
      </c>
      <c r="AC100" s="3">
        <f>AC12/Output!AC11*Output!AC83</f>
        <v>226722757.98443642</v>
      </c>
      <c r="AD100" s="3">
        <f>AD12/Output!AD11*Output!AD83</f>
        <v>417679422.25565302</v>
      </c>
      <c r="AE100" s="3">
        <f>AE12/Output!AE11*Output!AE83</f>
        <v>23331310667.870903</v>
      </c>
      <c r="AF100" s="3">
        <f>AF12/Output!AF11*Output!AF83</f>
        <v>21598510381.501026</v>
      </c>
      <c r="AG100" s="3">
        <f>AG12/Output!AG11*Output!AG83</f>
        <v>266749784.63422894</v>
      </c>
      <c r="AH100" s="3">
        <f>AH12/Output!AH11*Output!AH83</f>
        <v>1973712658.9050751</v>
      </c>
      <c r="AI100" s="3">
        <f>AI12/Output!AI11*Output!AI83</f>
        <v>1228004307.1914191</v>
      </c>
      <c r="AJ100" s="3">
        <f>AJ12/Output!AJ11*Output!AJ83</f>
        <v>801284770.18097961</v>
      </c>
      <c r="AK100" s="3">
        <f>AK12/Output!AK11*Output!AK83</f>
        <v>68555334.04487215</v>
      </c>
      <c r="AL100" s="3">
        <f>AL12/Output!AL11*Output!AL83</f>
        <v>179554627.85659263</v>
      </c>
      <c r="AM100" s="3">
        <f>AM12/Output!AM11*Output!AM83</f>
        <v>359891357.33574569</v>
      </c>
      <c r="AN100" s="3">
        <f>AN12/Output!AN11*Output!AN83</f>
        <v>133061455.3221131</v>
      </c>
      <c r="AO100" s="3">
        <f>AO12/Output!AO11*Output!AO83</f>
        <v>289971657.526851</v>
      </c>
      <c r="AP100" s="3">
        <f>AP12/Output!AP11*Output!AP83</f>
        <v>170097709.12920195</v>
      </c>
      <c r="AQ100" s="3">
        <f>AQ12/Output!AQ11*Output!AQ83</f>
        <v>20055431.487643037</v>
      </c>
      <c r="AR100" s="3">
        <f>AR12/Output!AR11*Output!AR83</f>
        <v>41968193.019060999</v>
      </c>
      <c r="AS100" s="3">
        <f>AS12/Output!AS11*Output!AS83</f>
        <v>0</v>
      </c>
      <c r="AT100" s="3">
        <f>AT12/Output!AT11*Output!AT83</f>
        <v>35006458.047569498</v>
      </c>
      <c r="AU100" s="3">
        <f>AU12/Output!AU11*Output!AU83</f>
        <v>12387173.518304333</v>
      </c>
      <c r="AV100" s="3">
        <f>AV12/Output!AV11*Output!AV83</f>
        <v>50891131.184972093</v>
      </c>
      <c r="AW100" s="3">
        <f>AW12/Output!AW11*Output!AW83</f>
        <v>151527759.31093633</v>
      </c>
      <c r="AX100" s="3">
        <f>AX12/Output!AX11*Output!AX83</f>
        <v>43243411.832653776</v>
      </c>
      <c r="AY100" s="3">
        <f>AY12/Output!AY11*Output!AY83</f>
        <v>14116727.784622191</v>
      </c>
      <c r="AZ100" s="3">
        <f>AZ12/Output!AZ11*Output!AZ83</f>
        <v>49822479.812317573</v>
      </c>
      <c r="BA100" s="3">
        <f>BA12/Output!BA11*Output!BA83</f>
        <v>48527412.601047173</v>
      </c>
      <c r="BB100" s="3">
        <f>BB12/Output!BB11*Output!BB83</f>
        <v>36316677.266261697</v>
      </c>
      <c r="BC100" s="3">
        <f>BC12/Output!BC11*Output!BC83</f>
        <v>140547190.33214927</v>
      </c>
      <c r="BD100" s="3">
        <f>BD12/Output!BD11*Output!BD83</f>
        <v>3652868.2956586774</v>
      </c>
      <c r="BE100" s="3">
        <f>BE12/Output!BE11*Output!BE83</f>
        <v>1155124059.1458206</v>
      </c>
      <c r="BF100" s="3">
        <f>BF12/Output!BF11*Output!BF83</f>
        <v>43135370.330840632</v>
      </c>
      <c r="BH100" s="3">
        <f t="shared" si="8"/>
        <v>56.586990516965436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254607648.52212068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251618983.80428359</v>
      </c>
      <c r="AK107" s="3">
        <f>AK8/Output!AK7*Output!AK88</f>
        <v>17477133.858849596</v>
      </c>
      <c r="AL107" s="3">
        <f>AL8/Output!AL7*Output!AL88</f>
        <v>0</v>
      </c>
      <c r="AM107" s="3">
        <f>AM8/Output!AM7*Output!AM88</f>
        <v>401721661.02903664</v>
      </c>
      <c r="AN107" s="3">
        <f>AN8/Output!AN7*Output!AN88</f>
        <v>181653881.184322</v>
      </c>
      <c r="AO107" s="3">
        <f>AO8/Output!AO7*Output!AO88</f>
        <v>382839666.98899645</v>
      </c>
      <c r="AP107" s="3">
        <f>AP8/Output!AP7*Output!AP88</f>
        <v>0</v>
      </c>
      <c r="AQ107" s="3">
        <f>AQ8/Output!AQ7*Output!AQ88</f>
        <v>26579948.572639998</v>
      </c>
      <c r="AR107" s="3">
        <f>AR8/Output!AR7*Output!AR88</f>
        <v>45695652.622043543</v>
      </c>
      <c r="AS107" s="3">
        <f>AS8/Output!AS7*Output!AS88</f>
        <v>0</v>
      </c>
      <c r="AT107" s="3">
        <f>AT8/Output!AT7*Output!AT88</f>
        <v>46474001.909215637</v>
      </c>
      <c r="AU107" s="3">
        <f>AU8/Output!AU7*Output!AU88</f>
        <v>15034070.209740754</v>
      </c>
      <c r="AV107" s="3">
        <f>AV8/Output!AV7*Output!AV88</f>
        <v>67933165.805632874</v>
      </c>
      <c r="AW107" s="3">
        <f>AW8/Output!AW7*Output!AW88</f>
        <v>0</v>
      </c>
      <c r="AX107" s="3">
        <f>AX8/Output!AX7*Output!AX88</f>
        <v>45824993.327901728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0.78036115956969299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315566476.27759826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337713801.73720068</v>
      </c>
      <c r="AK108" s="3">
        <f>AK9/Output!AK8*Output!AK89</f>
        <v>22699583.611942336</v>
      </c>
      <c r="AL108" s="3">
        <f>AL9/Output!AL8*Output!AL89</f>
        <v>0</v>
      </c>
      <c r="AM108" s="3">
        <f>AM9/Output!AM8*Output!AM89</f>
        <v>531772077.2566905</v>
      </c>
      <c r="AN108" s="3">
        <f>AN9/Output!AN8*Output!AN89</f>
        <v>237924709.11642429</v>
      </c>
      <c r="AO108" s="3">
        <f>AO9/Output!AO8*Output!AO89</f>
        <v>505488556.54115069</v>
      </c>
      <c r="AP108" s="3">
        <f>AP9/Output!AP8*Output!AP89</f>
        <v>0</v>
      </c>
      <c r="AQ108" s="3">
        <f>AQ9/Output!AQ8*Output!AQ89</f>
        <v>34942607.318334386</v>
      </c>
      <c r="AR108" s="3">
        <f>AR9/Output!AR8*Output!AR89</f>
        <v>57366349.994629741</v>
      </c>
      <c r="AS108" s="3">
        <f>AS9/Output!AS8*Output!AS89</f>
        <v>0</v>
      </c>
      <c r="AT108" s="3">
        <f>AT9/Output!AT8*Output!AT89</f>
        <v>61187201.392879114</v>
      </c>
      <c r="AU108" s="3">
        <f>AU9/Output!AU8*Output!AU89</f>
        <v>19600156.601346094</v>
      </c>
      <c r="AV108" s="3">
        <f>AV9/Output!AV8*Output!AV89</f>
        <v>89155330.115948781</v>
      </c>
      <c r="AW108" s="3">
        <f>AW9/Output!AW8*Output!AW89</f>
        <v>0</v>
      </c>
      <c r="AX108" s="3">
        <f>AX9/Output!AX8*Output!AX89</f>
        <v>60908915.381461479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1.0079135591236685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345562963.96197468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398969121.44424361</v>
      </c>
      <c r="AK109" s="3">
        <f>AK10/Output!AK9*Output!AK90</f>
        <v>25952821.750713833</v>
      </c>
      <c r="AL109" s="3">
        <f>AL10/Output!AL9*Output!AL90</f>
        <v>0</v>
      </c>
      <c r="AM109" s="3">
        <f>AM10/Output!AM9*Output!AM90</f>
        <v>620967818.81093907</v>
      </c>
      <c r="AN109" s="3">
        <f>AN10/Output!AN9*Output!AN90</f>
        <v>274916397.73146164</v>
      </c>
      <c r="AO109" s="3">
        <f>AO10/Output!AO9*Output!AO90</f>
        <v>588927211.08611965</v>
      </c>
      <c r="AP109" s="3">
        <f>AP10/Output!AP9*Output!AP90</f>
        <v>0</v>
      </c>
      <c r="AQ109" s="3">
        <f>AQ10/Output!AQ9*Output!AQ90</f>
        <v>40613842.398052305</v>
      </c>
      <c r="AR109" s="3">
        <f>AR10/Output!AR9*Output!AR90</f>
        <v>63290339.997868642</v>
      </c>
      <c r="AS109" s="3">
        <f>AS10/Output!AS9*Output!AS90</f>
        <v>0</v>
      </c>
      <c r="AT109" s="3">
        <f>AT10/Output!AT9*Output!AT90</f>
        <v>71143709.473274052</v>
      </c>
      <c r="AU109" s="3">
        <f>AU10/Output!AU9*Output!AU90</f>
        <v>22572877.032982089</v>
      </c>
      <c r="AV109" s="3">
        <f>AV10/Output!AV9*Output!AV90</f>
        <v>103444264.24004245</v>
      </c>
      <c r="AW109" s="3">
        <f>AW10/Output!AW9*Output!AW90</f>
        <v>0</v>
      </c>
      <c r="AX109" s="3">
        <f>AX10/Output!AX9*Output!AX90</f>
        <v>71400845.706629053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1.1497476672611071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339655895.91796082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421671917.10564321</v>
      </c>
      <c r="AK110" s="3">
        <f>AK11/Output!AK10*Output!AK91</f>
        <v>26548423.146868475</v>
      </c>
      <c r="AL110" s="3">
        <f>AL11/Output!AL10*Output!AL91</f>
        <v>0</v>
      </c>
      <c r="AM110" s="3">
        <f>AM11/Output!AM10*Output!AM91</f>
        <v>649979211.56801903</v>
      </c>
      <c r="AN110" s="3">
        <f>AN11/Output!AN10*Output!AN91</f>
        <v>284756805.85050875</v>
      </c>
      <c r="AO110" s="3">
        <f>AO11/Output!AO10*Output!AO91</f>
        <v>615194570.98268294</v>
      </c>
      <c r="AP110" s="3">
        <f>AP11/Output!AP10*Output!AP91</f>
        <v>0</v>
      </c>
      <c r="AQ110" s="3">
        <f>AQ11/Output!AQ10*Output!AQ91</f>
        <v>42419122.328691773</v>
      </c>
      <c r="AR110" s="3">
        <f>AR11/Output!AR10*Output!AR91</f>
        <v>62272778.409808278</v>
      </c>
      <c r="AS110" s="3">
        <f>AS11/Output!AS10*Output!AS91</f>
        <v>0</v>
      </c>
      <c r="AT110" s="3">
        <f>AT11/Output!AT10*Output!AT91</f>
        <v>74239109.427021787</v>
      </c>
      <c r="AU110" s="3">
        <f>AU11/Output!AU10*Output!AU91</f>
        <v>23337670.286119994</v>
      </c>
      <c r="AV110" s="3">
        <f>AV11/Output!AV10*Output!AV91</f>
        <v>107845716.79557268</v>
      </c>
      <c r="AW110" s="3">
        <f>AW11/Output!AW10*Output!AW91</f>
        <v>0</v>
      </c>
      <c r="AX110" s="3">
        <f>AX11/Output!AX10*Output!AX91</f>
        <v>75006629.363063172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1.1768006086918394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301563587.97381502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401381783.89409596</v>
      </c>
      <c r="AK111" s="3">
        <f>AK12/Output!AK11*Output!AK92</f>
        <v>24462352.049107116</v>
      </c>
      <c r="AL111" s="3">
        <f>AL12/Output!AL11*Output!AL92</f>
        <v>0</v>
      </c>
      <c r="AM111" s="3">
        <f>AM12/Output!AM11*Output!AM92</f>
        <v>613814140.30495203</v>
      </c>
      <c r="AN111" s="3">
        <f>AN12/Output!AN11*Output!AN92</f>
        <v>266122868.07321772</v>
      </c>
      <c r="AO111" s="3">
        <f>AO12/Output!AO11*Output!AO92</f>
        <v>579943530.43951428</v>
      </c>
      <c r="AP111" s="3">
        <f>AP12/Output!AP11*Output!AP92</f>
        <v>0</v>
      </c>
      <c r="AQ111" s="3">
        <f>AQ12/Output!AQ11*Output!AQ92</f>
        <v>40110855.79033424</v>
      </c>
      <c r="AR111" s="3">
        <f>AR12/Output!AR11*Output!AR92</f>
        <v>54936723.477432206</v>
      </c>
      <c r="AS111" s="3">
        <f>AS12/Output!AS11*Output!AS92</f>
        <v>0</v>
      </c>
      <c r="AT111" s="3">
        <f>AT12/Output!AT11*Output!AT92</f>
        <v>70012929.448103175</v>
      </c>
      <c r="AU111" s="3">
        <f>AU12/Output!AU11*Output!AU92</f>
        <v>21820068.559992727</v>
      </c>
      <c r="AV111" s="3">
        <f>AV12/Output!AV11*Output!AV92</f>
        <v>101782293.27592894</v>
      </c>
      <c r="AW111" s="3">
        <f>AW12/Output!AW11*Output!AW92</f>
        <v>0</v>
      </c>
      <c r="AX111" s="3">
        <f>AX12/Output!AX11*Output!AX92</f>
        <v>71117240.638304561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1.0877141130036037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59028590.790352561</v>
      </c>
      <c r="D118" s="3">
        <f>D8/Output!D7*Output!D97</f>
        <v>1144443395.7779274</v>
      </c>
      <c r="E118" s="3">
        <f>E8/Output!E7*Output!E97</f>
        <v>80892819.037554532</v>
      </c>
      <c r="F118" s="3">
        <f>F8/Output!F7*Output!F97</f>
        <v>323677867.9397682</v>
      </c>
      <c r="G118" s="3">
        <f>G8/Output!G7*Output!G97</f>
        <v>113699032.43680723</v>
      </c>
      <c r="H118" s="3">
        <f>H8/Output!H7*Output!H97</f>
        <v>0</v>
      </c>
      <c r="I118" s="3">
        <f>I8/Output!I7*Output!I97</f>
        <v>0</v>
      </c>
      <c r="J118" s="3">
        <f>J8/Output!J7*Output!J97</f>
        <v>1079065817.9706869</v>
      </c>
      <c r="K118" s="3">
        <f>K8/Output!K7*Output!K97</f>
        <v>0</v>
      </c>
      <c r="L118" s="3">
        <f>L8/Output!L7*Output!L97</f>
        <v>31893088.445114199</v>
      </c>
      <c r="M118" s="3">
        <f>M8/Output!M7*Output!M97</f>
        <v>65403486.29150752</v>
      </c>
      <c r="N118" s="3">
        <f>N8/Output!N7*Output!N97</f>
        <v>0</v>
      </c>
      <c r="O118" s="3">
        <f>O8/Output!O7*Output!O97</f>
        <v>130925160.44020388</v>
      </c>
      <c r="P118" s="3">
        <f>P8/Output!P7*Output!P97</f>
        <v>890186877.41760409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38623528.527475834</v>
      </c>
      <c r="U118" s="3">
        <f>U8/Output!U7*Output!U97</f>
        <v>75130662.759994134</v>
      </c>
      <c r="V118" s="3">
        <f>V8/Output!V7*Output!V97</f>
        <v>47930639.178534858</v>
      </c>
      <c r="W118" s="3">
        <f>W8/Output!W7*Output!W97</f>
        <v>0</v>
      </c>
      <c r="X118" s="3">
        <f>X8/Output!X7*Output!X97</f>
        <v>159387511.98206556</v>
      </c>
      <c r="Y118" s="3">
        <f>Y8/Output!Y7*Output!Y97</f>
        <v>111689284.61781566</v>
      </c>
      <c r="Z118" s="3">
        <f>Z8/Output!Z7*Output!Z97</f>
        <v>201159470.58918798</v>
      </c>
      <c r="AA118" s="3">
        <f>AA8/Output!AA7*Output!AA97</f>
        <v>0</v>
      </c>
      <c r="AB118" s="3">
        <f>AB8/Output!AB7*Output!AB97</f>
        <v>382550162.16093302</v>
      </c>
      <c r="AC118" s="3">
        <f>AC8/Output!AC7*Output!AC97</f>
        <v>143428739.86383256</v>
      </c>
      <c r="AD118" s="3">
        <f>AD8/Output!AD7*Output!AD97</f>
        <v>0</v>
      </c>
      <c r="AE118" s="3">
        <f>AE8/Output!AE7*Output!AE97</f>
        <v>38354925336.156021</v>
      </c>
      <c r="AF118" s="3">
        <f>AF8/Output!AF7*Output!AF97</f>
        <v>17974026825.329514</v>
      </c>
      <c r="AG118" s="3">
        <f>AG8/Output!AG7*Output!AG97</f>
        <v>130111028.64994742</v>
      </c>
      <c r="AH118" s="3">
        <f>AH8/Output!AH7*Output!AH97</f>
        <v>1705253315.5495036</v>
      </c>
      <c r="AI118" s="3">
        <f>AI8/Output!AI7*Output!AI97</f>
        <v>1117942668.549808</v>
      </c>
      <c r="AJ118" s="3">
        <f>AJ8/Output!AJ7*Output!AJ97</f>
        <v>506383966.2921918</v>
      </c>
      <c r="AK118" s="3">
        <f>AK8/Output!AK7*Output!AK97</f>
        <v>147611560.18185648</v>
      </c>
      <c r="AL118" s="3">
        <f>AL8/Output!AL7*Output!AL97</f>
        <v>207345310.60668498</v>
      </c>
      <c r="AM118" s="3">
        <f>AM8/Output!AM7*Output!AM97</f>
        <v>19798033.668669742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181116451.41178575</v>
      </c>
      <c r="AQ118" s="3">
        <f>AQ8/Output!AQ7*Output!AQ97</f>
        <v>0</v>
      </c>
      <c r="AR118" s="3">
        <f>AR8/Output!AR7*Output!AR97</f>
        <v>10366943.560850492</v>
      </c>
      <c r="AS118" s="3">
        <f>AS8/Output!AS7*Output!AS97</f>
        <v>165525996.38162583</v>
      </c>
      <c r="AT118" s="3">
        <f>AT8/Output!AT7*Output!AT97</f>
        <v>0</v>
      </c>
      <c r="AU118" s="3">
        <f>AU8/Output!AU7*Output!AU97</f>
        <v>437776.12142732303</v>
      </c>
      <c r="AV118" s="3">
        <f>AV8/Output!AV7*Output!AV97</f>
        <v>0</v>
      </c>
      <c r="AW118" s="3">
        <f>AW8/Output!AW7*Output!AW97</f>
        <v>123973674.27215192</v>
      </c>
      <c r="AX118" s="3">
        <f>AX8/Output!AX7*Output!AX97</f>
        <v>2881339.4299979839</v>
      </c>
      <c r="AY118" s="3">
        <f>AY8/Output!AY7*Output!AY97</f>
        <v>21719605.888318941</v>
      </c>
      <c r="AZ118" s="3">
        <f>AZ8/Output!AZ7*Output!AZ97</f>
        <v>42779063.967171617</v>
      </c>
      <c r="BA118" s="3">
        <f>BA8/Output!BA7*Output!BA97</f>
        <v>41251042.101674944</v>
      </c>
      <c r="BB118" s="3">
        <f>BB8/Output!BB7*Output!BB97</f>
        <v>43656230.096204638</v>
      </c>
      <c r="BC118" s="3">
        <f>BC8/Output!BC7*Output!BC97</f>
        <v>149765931.10366285</v>
      </c>
      <c r="BD118" s="3">
        <f>BD8/Output!BD7*Output!BD97</f>
        <v>8701437.269865673</v>
      </c>
      <c r="BE118" s="3">
        <f>BE8/Output!BE7*Output!BE97</f>
        <v>1200940941.1430166</v>
      </c>
      <c r="BF118" s="3">
        <f>BF8/Output!BF7*Output!BF97</f>
        <v>0</v>
      </c>
      <c r="BH118" s="3">
        <f t="shared" si="10"/>
        <v>66.729246647667125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74872335.78124316</v>
      </c>
      <c r="D119" s="3">
        <f>D9/Output!D8*Output!D98</f>
        <v>1484592247.3200018</v>
      </c>
      <c r="E119" s="3">
        <f>E9/Output!E8*Output!E98</f>
        <v>102437185.32039084</v>
      </c>
      <c r="F119" s="3">
        <f>F9/Output!F8*Output!F98</f>
        <v>418519267.9578355</v>
      </c>
      <c r="G119" s="3">
        <f>G9/Output!G8*Output!G98</f>
        <v>138717687.34636018</v>
      </c>
      <c r="H119" s="3">
        <f>H9/Output!H8*Output!H98</f>
        <v>0</v>
      </c>
      <c r="I119" s="3">
        <f>I9/Output!I8*Output!I98</f>
        <v>0</v>
      </c>
      <c r="J119" s="3">
        <f>J9/Output!J8*Output!J98</f>
        <v>1394989196.343452</v>
      </c>
      <c r="K119" s="3">
        <f>K9/Output!K8*Output!K98</f>
        <v>0</v>
      </c>
      <c r="L119" s="3">
        <f>L9/Output!L8*Output!L98</f>
        <v>41692009.863336816</v>
      </c>
      <c r="M119" s="3">
        <f>M9/Output!M8*Output!M98</f>
        <v>84062321.04364711</v>
      </c>
      <c r="N119" s="3">
        <f>N9/Output!N8*Output!N98</f>
        <v>0</v>
      </c>
      <c r="O119" s="3">
        <f>O9/Output!O8*Output!O98</f>
        <v>164205298.63114122</v>
      </c>
      <c r="P119" s="3">
        <f>P9/Output!P8*Output!P98</f>
        <v>1152751011.5922449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46775683.469241336</v>
      </c>
      <c r="U119" s="3">
        <f>U9/Output!U8*Output!U98</f>
        <v>96786701.836132258</v>
      </c>
      <c r="V119" s="3">
        <f>V9/Output!V8*Output!V98</f>
        <v>39909005.985957399</v>
      </c>
      <c r="W119" s="3">
        <f>W9/Output!W8*Output!W98</f>
        <v>0</v>
      </c>
      <c r="X119" s="3">
        <f>X9/Output!X8*Output!X98</f>
        <v>205545765.77490428</v>
      </c>
      <c r="Y119" s="3">
        <f>Y9/Output!Y8*Output!Y98</f>
        <v>145162426.51396275</v>
      </c>
      <c r="Z119" s="3">
        <f>Z9/Output!Z8*Output!Z98</f>
        <v>261769895.85995752</v>
      </c>
      <c r="AA119" s="3">
        <f>AA9/Output!AA8*Output!AA98</f>
        <v>0</v>
      </c>
      <c r="AB119" s="3">
        <f>AB9/Output!AB8*Output!AB98</f>
        <v>495706405.37822175</v>
      </c>
      <c r="AC119" s="3">
        <f>AC9/Output!AC8*Output!AC98</f>
        <v>176503217.06617194</v>
      </c>
      <c r="AD119" s="3">
        <f>AD9/Output!AD8*Output!AD98</f>
        <v>0</v>
      </c>
      <c r="AE119" s="3">
        <f>AE9/Output!AE8*Output!AE98</f>
        <v>50963578158.076218</v>
      </c>
      <c r="AF119" s="3">
        <f>AF9/Output!AF8*Output!AF98</f>
        <v>24075742357.526325</v>
      </c>
      <c r="AG119" s="3">
        <f>AG9/Output!AG8*Output!AG98</f>
        <v>178252896.12120104</v>
      </c>
      <c r="AH119" s="3">
        <f>AH9/Output!AH8*Output!AH98</f>
        <v>2245888614.0141253</v>
      </c>
      <c r="AI119" s="3">
        <f>AI9/Output!AI8*Output!AI98</f>
        <v>1472975042.4457893</v>
      </c>
      <c r="AJ119" s="3">
        <f>AJ9/Output!AJ8*Output!AJ98</f>
        <v>660763409.05765462</v>
      </c>
      <c r="AK119" s="3">
        <f>AK9/Output!AK8*Output!AK98</f>
        <v>194909187.03147849</v>
      </c>
      <c r="AL119" s="3">
        <f>AL9/Output!AL8*Output!AL98</f>
        <v>275450258.09189957</v>
      </c>
      <c r="AM119" s="3">
        <f>AM9/Output!AM8*Output!AM98</f>
        <v>27341380.691240575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238976291.86431181</v>
      </c>
      <c r="AQ119" s="3">
        <f>AQ9/Output!AQ8*Output!AQ98</f>
        <v>0</v>
      </c>
      <c r="AR119" s="3">
        <f>AR9/Output!AR8*Output!AR98</f>
        <v>15752903.335046787</v>
      </c>
      <c r="AS119" s="3">
        <f>AS9/Output!AS8*Output!AS98</f>
        <v>154574206.45720187</v>
      </c>
      <c r="AT119" s="3">
        <f>AT9/Output!AT8*Output!AT98</f>
        <v>0</v>
      </c>
      <c r="AU119" s="3">
        <f>AU9/Output!AU8*Output!AU98</f>
        <v>628212.97262572497</v>
      </c>
      <c r="AV119" s="3">
        <f>AV9/Output!AV8*Output!AV98</f>
        <v>0</v>
      </c>
      <c r="AW119" s="3">
        <f>AW9/Output!AW8*Output!AW98</f>
        <v>158684356.05077198</v>
      </c>
      <c r="AX119" s="3">
        <f>AX9/Output!AX8*Output!AX98</f>
        <v>4009014.8017495959</v>
      </c>
      <c r="AY119" s="3">
        <f>AY9/Output!AY8*Output!AY98</f>
        <v>27424123.269736025</v>
      </c>
      <c r="AZ119" s="3">
        <f>AZ9/Output!AZ8*Output!AZ98</f>
        <v>52192082.457558468</v>
      </c>
      <c r="BA119" s="3">
        <f>BA9/Output!BA8*Output!BA98</f>
        <v>53148024.265711024</v>
      </c>
      <c r="BB119" s="3">
        <f>BB9/Output!BB8*Output!BB98</f>
        <v>57578838.020926423</v>
      </c>
      <c r="BC119" s="3">
        <f>BC9/Output!BC8*Output!BC98</f>
        <v>192686534.87581336</v>
      </c>
      <c r="BD119" s="3">
        <f>BD9/Output!BD8*Output!BD98</f>
        <v>11162434.390308561</v>
      </c>
      <c r="BE119" s="3">
        <f>BE9/Output!BE8*Output!BE98</f>
        <v>1558689794.0998759</v>
      </c>
      <c r="BF119" s="3">
        <f>BF9/Output!BF8*Output!BF98</f>
        <v>0</v>
      </c>
      <c r="BH119" s="3">
        <f t="shared" si="10"/>
        <v>88.484642373944098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84131932.705243796</v>
      </c>
      <c r="D120" s="3">
        <f>D10/Output!D9*Output!D99</f>
        <v>1699398180.3896043</v>
      </c>
      <c r="E120" s="3">
        <f>E10/Output!E9*Output!E99</f>
        <v>114929587.04706416</v>
      </c>
      <c r="F120" s="3">
        <f>F10/Output!F9*Output!F99</f>
        <v>479090027.26269281</v>
      </c>
      <c r="G120" s="3">
        <f>G10/Output!G9*Output!G99</f>
        <v>149187472.88950488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1598683869.8118091</v>
      </c>
      <c r="K120" s="3">
        <f>K10/Output!K9*Output!K99</f>
        <v>0</v>
      </c>
      <c r="L120" s="3">
        <f>L10/Output!L9*Output!L99</f>
        <v>48352542.763459004</v>
      </c>
      <c r="M120" s="3">
        <f>M10/Output!M9*Output!M99</f>
        <v>95780889.479539424</v>
      </c>
      <c r="N120" s="3">
        <f>N10/Output!N9*Output!N99</f>
        <v>0</v>
      </c>
      <c r="O120" s="3">
        <f>O10/Output!O9*Output!O99</f>
        <v>182395993.49588519</v>
      </c>
      <c r="P120" s="3">
        <f>P10/Output!P9*Output!P99</f>
        <v>1316118166.2959936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49584634.550585419</v>
      </c>
      <c r="U120" s="3">
        <f>U10/Output!U9*Output!U99</f>
        <v>110527561.62919694</v>
      </c>
      <c r="V120" s="3">
        <f>V10/Output!V9*Output!V99</f>
        <v>20037214.975419514</v>
      </c>
      <c r="W120" s="3">
        <f>W10/Output!W9*Output!W99</f>
        <v>0</v>
      </c>
      <c r="X120" s="3">
        <f>X10/Output!X9*Output!X99</f>
        <v>235093043.84779733</v>
      </c>
      <c r="Y120" s="3">
        <f>Y10/Output!Y9*Output!Y99</f>
        <v>167270482.15707323</v>
      </c>
      <c r="Z120" s="3">
        <f>Z10/Output!Z9*Output!Z99</f>
        <v>302084679.90095437</v>
      </c>
      <c r="AA120" s="3">
        <f>AA10/Output!AA9*Output!AA99</f>
        <v>0</v>
      </c>
      <c r="AB120" s="3">
        <f>AB10/Output!AB9*Output!AB99</f>
        <v>569433158.84704518</v>
      </c>
      <c r="AC120" s="3">
        <f>AC10/Output!AC9*Output!AC99</f>
        <v>192167131.95890278</v>
      </c>
      <c r="AD120" s="3">
        <f>AD10/Output!AD9*Output!AD99</f>
        <v>0</v>
      </c>
      <c r="AE120" s="3">
        <f>AE10/Output!AE9*Output!AE99</f>
        <v>59698230069.367973</v>
      </c>
      <c r="AF120" s="3">
        <f>AF10/Output!AF9*Output!AF99</f>
        <v>28337352042.756805</v>
      </c>
      <c r="AG120" s="3">
        <f>AG10/Output!AG9*Output!AG99</f>
        <v>214599652.77155575</v>
      </c>
      <c r="AH120" s="3">
        <f>AH10/Output!AH9*Output!AH99</f>
        <v>2609374141.0999045</v>
      </c>
      <c r="AI120" s="3">
        <f>AI10/Output!AI9*Output!AI99</f>
        <v>1710446935.6961591</v>
      </c>
      <c r="AJ120" s="3">
        <f>AJ10/Output!AJ9*Output!AJ99</f>
        <v>761857174.21923041</v>
      </c>
      <c r="AK120" s="3">
        <f>AK10/Output!AK9*Output!AK99</f>
        <v>227200749.06973019</v>
      </c>
      <c r="AL120" s="3">
        <f>AL10/Output!AL9*Output!AL99</f>
        <v>322757136.09186071</v>
      </c>
      <c r="AM120" s="3">
        <f>AM10/Output!AM9*Output!AM99</f>
        <v>33353224.204850238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278212069.27094883</v>
      </c>
      <c r="AQ120" s="3">
        <f>AQ10/Output!AQ9*Output!AQ99</f>
        <v>0</v>
      </c>
      <c r="AR120" s="3">
        <f>AR10/Output!AR9*Output!AR99</f>
        <v>21240286.464298602</v>
      </c>
      <c r="AS120" s="3">
        <f>AS10/Output!AS9*Output!AS99</f>
        <v>129483866.64641172</v>
      </c>
      <c r="AT120" s="3">
        <f>AT10/Output!AT9*Output!AT99</f>
        <v>0</v>
      </c>
      <c r="AU120" s="3">
        <f>AU10/Output!AU9*Output!AU99</f>
        <v>801209.37220719445</v>
      </c>
      <c r="AV120" s="3">
        <f>AV10/Output!AV9*Output!AV99</f>
        <v>0</v>
      </c>
      <c r="AW120" s="3">
        <f>AW10/Output!AW9*Output!AW99</f>
        <v>178894650.89036843</v>
      </c>
      <c r="AX120" s="3">
        <f>AX10/Output!AX9*Output!AX99</f>
        <v>4970847.2716038181</v>
      </c>
      <c r="AY120" s="3">
        <f>AY10/Output!AY9*Output!AY99</f>
        <v>30493247.778006904</v>
      </c>
      <c r="AZ120" s="3">
        <f>AZ10/Output!AZ9*Output!AZ99</f>
        <v>55836771.150919646</v>
      </c>
      <c r="BA120" s="3">
        <f>BA10/Output!BA9*Output!BA99</f>
        <v>60429318.46391584</v>
      </c>
      <c r="BB120" s="3">
        <f>BB10/Output!BB9*Output!BB99</f>
        <v>67103485.562328085</v>
      </c>
      <c r="BC120" s="3">
        <f>BC10/Output!BC9*Output!BC99</f>
        <v>219235543.56715247</v>
      </c>
      <c r="BD120" s="3">
        <f>BD10/Output!BD9*Output!BD99</f>
        <v>12634500.145191178</v>
      </c>
      <c r="BE120" s="3">
        <f>BE10/Output!BE9*Output!BE99</f>
        <v>1785419724.4786773</v>
      </c>
      <c r="BF120" s="3">
        <f>BF10/Output!BF9*Output!BF99</f>
        <v>0</v>
      </c>
      <c r="BH120" s="3">
        <f t="shared" si="10"/>
        <v>103.41233604212863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85144875.485528246</v>
      </c>
      <c r="D121" s="3">
        <f>D11/Output!D10*Output!D100</f>
        <v>1744458134.4163539</v>
      </c>
      <c r="E121" s="3">
        <f>E11/Output!E10*Output!E100</f>
        <v>116151785.68047629</v>
      </c>
      <c r="F121" s="3">
        <f>F11/Output!F10*Output!F100</f>
        <v>493546273.38021386</v>
      </c>
      <c r="G121" s="3">
        <f>G11/Output!G10*Output!G100</f>
        <v>143679047.00095513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1651271575.9363627</v>
      </c>
      <c r="K121" s="3">
        <f>K11/Output!K10*Output!K100</f>
        <v>0</v>
      </c>
      <c r="L121" s="3">
        <f>L11/Output!L10*Output!L100</f>
        <v>50577894.484910309</v>
      </c>
      <c r="M121" s="3">
        <f>M11/Output!M10*Output!M100</f>
        <v>98362809.614467725</v>
      </c>
      <c r="N121" s="3">
        <f>N11/Output!N10*Output!N100</f>
        <v>0</v>
      </c>
      <c r="O121" s="3">
        <f>O11/Output!O10*Output!O100</f>
        <v>182412491.56080848</v>
      </c>
      <c r="P121" s="3">
        <f>P11/Output!P10*Output!P100</f>
        <v>1346233491.8686402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46667221.111056916</v>
      </c>
      <c r="U121" s="3">
        <f>U11/Output!U10*Output!U100</f>
        <v>113756654.85111132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242460761.01076362</v>
      </c>
      <c r="Y121" s="3">
        <f>Y11/Output!Y10*Output!Y100</f>
        <v>173727713.87238863</v>
      </c>
      <c r="Z121" s="3">
        <f>Z11/Output!Z10*Output!Z100</f>
        <v>314309210.33304369</v>
      </c>
      <c r="AA121" s="3">
        <f>AA11/Output!AA10*Output!AA100</f>
        <v>0</v>
      </c>
      <c r="AB121" s="3">
        <f>AB11/Output!AB10*Output!AB100</f>
        <v>589574529.44154215</v>
      </c>
      <c r="AC121" s="3">
        <f>AC11/Output!AC10*Output!AC100</f>
        <v>188189021.82318908</v>
      </c>
      <c r="AD121" s="3">
        <f>AD11/Output!AD10*Output!AD100</f>
        <v>0</v>
      </c>
      <c r="AE121" s="3">
        <f>AE11/Output!AE10*Output!AE100</f>
        <v>62638257280.197205</v>
      </c>
      <c r="AF121" s="3">
        <f>AF11/Output!AF10*Output!AF100</f>
        <v>29773647548.113159</v>
      </c>
      <c r="AG121" s="3">
        <f>AG11/Output!AG10*Output!AG100</f>
        <v>230944692.04495102</v>
      </c>
      <c r="AH121" s="3">
        <f>AH11/Output!AH10*Output!AH100</f>
        <v>2717697564.9844446</v>
      </c>
      <c r="AI121" s="3">
        <f>AI11/Output!AI10*Output!AI100</f>
        <v>1778569675.2294154</v>
      </c>
      <c r="AJ121" s="3">
        <f>AJ11/Output!AJ10*Output!AJ100</f>
        <v>788710552.00708079</v>
      </c>
      <c r="AK121" s="3">
        <f>AK11/Output!AK10*Output!AK100</f>
        <v>237562462.35375783</v>
      </c>
      <c r="AL121" s="3">
        <f>AL11/Output!AL10*Output!AL100</f>
        <v>338949875.35875297</v>
      </c>
      <c r="AM121" s="3">
        <f>AM11/Output!AM10*Output!AM100</f>
        <v>36520843.30054266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290389993.40340877</v>
      </c>
      <c r="AQ121" s="3">
        <f>AQ11/Output!AQ10*Output!AQ100</f>
        <v>0</v>
      </c>
      <c r="AR121" s="3">
        <f>AR11/Output!AR10*Output!AR100</f>
        <v>25843866.208684709</v>
      </c>
      <c r="AS121" s="3">
        <f>AS11/Output!AS10*Output!AS100</f>
        <v>97067778.887014925</v>
      </c>
      <c r="AT121" s="3">
        <f>AT11/Output!AT10*Output!AT100</f>
        <v>0</v>
      </c>
      <c r="AU121" s="3">
        <f>AU11/Output!AU10*Output!AU100</f>
        <v>923087.7432961805</v>
      </c>
      <c r="AV121" s="3">
        <f>AV11/Output!AV10*Output!AV100</f>
        <v>0</v>
      </c>
      <c r="AW121" s="3">
        <f>AW11/Output!AW10*Output!AW100</f>
        <v>180491802.32538661</v>
      </c>
      <c r="AX121" s="3">
        <f>AX11/Output!AX10*Output!AX100</f>
        <v>5587718.684606188</v>
      </c>
      <c r="AY121" s="3">
        <f>AY11/Output!AY10*Output!AY100</f>
        <v>30333359.21735014</v>
      </c>
      <c r="AZ121" s="3">
        <f>AZ11/Output!AZ10*Output!AZ100</f>
        <v>53151294.690366723</v>
      </c>
      <c r="BA121" s="3">
        <f>BA11/Output!BA10*Output!BA100</f>
        <v>61618584.076045111</v>
      </c>
      <c r="BB121" s="3">
        <f>BB11/Output!BB10*Output!BB100</f>
        <v>70228109.906408995</v>
      </c>
      <c r="BC121" s="3">
        <f>BC11/Output!BC10*Output!BC100</f>
        <v>224220340.87869307</v>
      </c>
      <c r="BD121" s="3">
        <f>BD11/Output!BD10*Output!BD100</f>
        <v>12821946.920571078</v>
      </c>
      <c r="BE121" s="3">
        <f>BE11/Output!BE10*Output!BE100</f>
        <v>1833994866.6692529</v>
      </c>
      <c r="BF121" s="3">
        <f>BF11/Output!BF10*Output!BF100</f>
        <v>0</v>
      </c>
      <c r="BH121" s="3">
        <f t="shared" si="10"/>
        <v>108.21934618306513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78272711.428358793</v>
      </c>
      <c r="D122" s="3">
        <f>D12/Output!D11*Output!D101</f>
        <v>1616524177.9793019</v>
      </c>
      <c r="E122" s="3">
        <f>E12/Output!E11*Output!E101</f>
        <v>106647669.43086611</v>
      </c>
      <c r="F122" s="3">
        <f>F12/Output!F11*Output!F101</f>
        <v>461223293.39589542</v>
      </c>
      <c r="G122" s="3">
        <f>G12/Output!G11*Output!G101</f>
        <v>124845425.97683579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1550433756.0983176</v>
      </c>
      <c r="K122" s="3">
        <f>K12/Output!K11*Output!K101</f>
        <v>0</v>
      </c>
      <c r="L122" s="3">
        <f>L12/Output!L11*Output!L101</f>
        <v>48124144.880904034</v>
      </c>
      <c r="M122" s="3">
        <f>M12/Output!M11*Output!M101</f>
        <v>91827905.750795856</v>
      </c>
      <c r="N122" s="3">
        <f>N12/Output!N11*Output!N101</f>
        <v>0</v>
      </c>
      <c r="O122" s="3">
        <f>O12/Output!O11*Output!O101</f>
        <v>165640798.39222151</v>
      </c>
      <c r="P122" s="3">
        <f>P12/Output!P11*Output!P101</f>
        <v>1241794954.37304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39155831.298816301</v>
      </c>
      <c r="U122" s="3">
        <f>U12/Output!U11*Output!U101</f>
        <v>106426052.85021165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227418777.53761417</v>
      </c>
      <c r="Y122" s="3">
        <f>Y12/Output!Y11*Output!Y101</f>
        <v>164045919.10809043</v>
      </c>
      <c r="Z122" s="3">
        <f>Z12/Output!Z11*Output!Z101</f>
        <v>297382340.23155475</v>
      </c>
      <c r="AA122" s="3">
        <f>AA12/Output!AA11*Output!AA101</f>
        <v>0</v>
      </c>
      <c r="AB122" s="3">
        <f>AB12/Output!AB11*Output!AB101</f>
        <v>554916920.66090834</v>
      </c>
      <c r="AC122" s="3">
        <f>AC12/Output!AC11*Output!AC101</f>
        <v>167183352.45584649</v>
      </c>
      <c r="AD122" s="3">
        <f>AD12/Output!AD11*Output!AD101</f>
        <v>0</v>
      </c>
      <c r="AE122" s="3">
        <f>AE12/Output!AE11*Output!AE101</f>
        <v>59231514515.030418</v>
      </c>
      <c r="AF122" s="3">
        <f>AF12/Output!AF11*Output!AF101</f>
        <v>28051415756.17643</v>
      </c>
      <c r="AG122" s="3">
        <f>AG12/Output!AG11*Output!AG101</f>
        <v>223791759.85147101</v>
      </c>
      <c r="AH122" s="3">
        <f>AH12/Output!AH11*Output!AH101</f>
        <v>2553950517.5565209</v>
      </c>
      <c r="AI122" s="3">
        <f>AI12/Output!AI11*Output!AI101</f>
        <v>1666669222.2356129</v>
      </c>
      <c r="AJ122" s="3">
        <f>AJ12/Output!AJ11*Output!AJ101</f>
        <v>737930532.77784169</v>
      </c>
      <c r="AK122" s="3">
        <f>AK12/Output!AK11*Output!AK101</f>
        <v>224255641.94481158</v>
      </c>
      <c r="AL122" s="3">
        <f>AL12/Output!AL11*Output!AL101</f>
        <v>321083645.74097663</v>
      </c>
      <c r="AM122" s="3">
        <f>AM12/Output!AM11*Output!AM101</f>
        <v>36130428.774668023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273532511.94576508</v>
      </c>
      <c r="AQ122" s="3">
        <f>AQ12/Output!AQ11*Output!AQ101</f>
        <v>0</v>
      </c>
      <c r="AR122" s="3">
        <f>AR12/Output!AR11*Output!AR101</f>
        <v>28605246.193728529</v>
      </c>
      <c r="AS122" s="3">
        <f>AS12/Output!AS11*Output!AS101</f>
        <v>63841378.02155064</v>
      </c>
      <c r="AT122" s="3">
        <f>AT12/Output!AT11*Output!AT101</f>
        <v>0</v>
      </c>
      <c r="AU122" s="3">
        <f>AU12/Output!AU11*Output!AU101</f>
        <v>967947.67963015568</v>
      </c>
      <c r="AV122" s="3">
        <f>AV12/Output!AV11*Output!AV101</f>
        <v>0</v>
      </c>
      <c r="AW122" s="3">
        <f>AW12/Output!AW11*Output!AW101</f>
        <v>164095014.3148011</v>
      </c>
      <c r="AX122" s="3">
        <f>AX12/Output!AX11*Output!AX101</f>
        <v>5742473.1186667113</v>
      </c>
      <c r="AY122" s="3">
        <f>AY12/Output!AY11*Output!AY101</f>
        <v>27177319.225430265</v>
      </c>
      <c r="AZ122" s="3">
        <f>AZ12/Output!AZ11*Output!AZ101</f>
        <v>45244757.455493562</v>
      </c>
      <c r="BA122" s="3">
        <f>BA12/Output!BA11*Output!BA101</f>
        <v>56750483.223500013</v>
      </c>
      <c r="BB122" s="3">
        <f>BB12/Output!BB11*Output!BB101</f>
        <v>66477618.360153534</v>
      </c>
      <c r="BC122" s="3">
        <f>BC12/Output!BC11*Output!BC101</f>
        <v>207767752.09274819</v>
      </c>
      <c r="BD122" s="3">
        <f>BD12/Output!BD11*Output!BD101</f>
        <v>11749032.482312459</v>
      </c>
      <c r="BE122" s="3">
        <f>BE12/Output!BE11*Output!BE101</f>
        <v>1701702683.6269541</v>
      </c>
      <c r="BF122" s="3">
        <f>BF12/Output!BF11*Output!BF101</f>
        <v>0</v>
      </c>
      <c r="BH122" s="3">
        <f t="shared" si="10"/>
        <v>102.00432973690121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249971285.5348652</v>
      </c>
      <c r="C129" s="3">
        <f>C8/Output!C7*Output!C106</f>
        <v>196261205.09175766</v>
      </c>
      <c r="D129" s="3">
        <f>D8/Output!D7*Output!D106</f>
        <v>1147957552.5339603</v>
      </c>
      <c r="E129" s="3">
        <f>E8/Output!E7*Output!E106</f>
        <v>78663339.491213039</v>
      </c>
      <c r="F129" s="3">
        <f>F8/Output!F7*Output!F106</f>
        <v>523437153.01173925</v>
      </c>
      <c r="G129" s="3">
        <f>G8/Output!G7*Output!G106</f>
        <v>162864953.93359065</v>
      </c>
      <c r="H129" s="3">
        <f>H8/Output!H7*Output!H106</f>
        <v>308475167.19702637</v>
      </c>
      <c r="I129" s="3">
        <f>I8/Output!I7*Output!I106</f>
        <v>414845962.04628849</v>
      </c>
      <c r="J129" s="3">
        <f>J8/Output!J7*Output!J106</f>
        <v>372895163.42633325</v>
      </c>
      <c r="K129" s="3">
        <f>K8/Output!K7*Output!K106</f>
        <v>2430571765.9503641</v>
      </c>
      <c r="L129" s="3">
        <f>L8/Output!L7*Output!L106</f>
        <v>74477674.876724333</v>
      </c>
      <c r="M129" s="3">
        <f>M8/Output!M7*Output!M106</f>
        <v>35648735.522248887</v>
      </c>
      <c r="N129" s="3">
        <f>N8/Output!N7*Output!N106</f>
        <v>654180215.85050154</v>
      </c>
      <c r="O129" s="3">
        <f>O8/Output!O7*Output!O106</f>
        <v>821093062.05388224</v>
      </c>
      <c r="P129" s="3">
        <f>P8/Output!P7*Output!P106</f>
        <v>738391566.59750724</v>
      </c>
      <c r="Q129" s="3">
        <f>Q8/Output!Q7*Output!Q106</f>
        <v>132963449.75598715</v>
      </c>
      <c r="R129" s="3">
        <f>R8/Output!R7*Output!R106</f>
        <v>101052206.13792562</v>
      </c>
      <c r="S129" s="3">
        <f>S8/Output!S7*Output!S106</f>
        <v>1021159333.9446241</v>
      </c>
      <c r="T129" s="3">
        <f>T8/Output!T7*Output!T106</f>
        <v>448179771.17349929</v>
      </c>
      <c r="U129" s="3">
        <f>U8/Output!U7*Output!U106</f>
        <v>318441071.1672653</v>
      </c>
      <c r="V129" s="3">
        <f>V8/Output!V7*Output!V106</f>
        <v>420100721.80599737</v>
      </c>
      <c r="W129" s="3">
        <f>W8/Output!W7*Output!W106</f>
        <v>223378586.80506629</v>
      </c>
      <c r="X129" s="3">
        <f>X8/Output!X7*Output!X106</f>
        <v>159724779.77660146</v>
      </c>
      <c r="Y129" s="3">
        <f>Y8/Output!Y7*Output!Y106</f>
        <v>0</v>
      </c>
      <c r="Z129" s="3">
        <f>Z8/Output!Z7*Output!Z106</f>
        <v>713628991.7831347</v>
      </c>
      <c r="AA129" s="3">
        <f>AA8/Output!AA7*Output!AA106</f>
        <v>547809434.5075978</v>
      </c>
      <c r="AB129" s="3">
        <f>AB8/Output!AB7*Output!AB106</f>
        <v>223763144.88138977</v>
      </c>
      <c r="AC129" s="3">
        <f>AC8/Output!AC7*Output!AC106</f>
        <v>298009843.8942005</v>
      </c>
      <c r="AD129" s="3">
        <f>AD8/Output!AD7*Output!AD106</f>
        <v>2361430499.6711617</v>
      </c>
      <c r="AE129" s="3">
        <f>AE8/Output!AE7*Output!AE106</f>
        <v>18001166321.355499</v>
      </c>
      <c r="AF129" s="3">
        <f>AF8/Output!AF7*Output!AF106</f>
        <v>14172684516.306881</v>
      </c>
      <c r="AG129" s="3">
        <f>AG8/Output!AG7*Output!AG106</f>
        <v>0</v>
      </c>
      <c r="AH129" s="3">
        <f>AH8/Output!AH7*Output!AH106</f>
        <v>640253940.86956716</v>
      </c>
      <c r="AI129" s="3">
        <f>AI8/Output!AI7*Output!AI106</f>
        <v>138895112.43762872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13928946.087804075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75561672.910021767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318309948.79811829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58843037.924530298</v>
      </c>
      <c r="AX129" s="3">
        <f>AX8/Output!AX7*Output!AX106</f>
        <v>0</v>
      </c>
      <c r="AY129" s="3">
        <f>AY8/Output!AY7*Output!AY106</f>
        <v>15388188.457149515</v>
      </c>
      <c r="AZ129" s="3">
        <f>AZ8/Output!AZ7*Output!AZ106</f>
        <v>159131015.838952</v>
      </c>
      <c r="BA129" s="3">
        <f>BA8/Output!BA7*Output!BA106</f>
        <v>28598923.320185613</v>
      </c>
      <c r="BB129" s="3">
        <f>BB8/Output!BB7*Output!BB106</f>
        <v>0</v>
      </c>
      <c r="BC129" s="3">
        <f>BC8/Output!BC7*Output!BC106</f>
        <v>30666510.182037298</v>
      </c>
      <c r="BD129" s="3">
        <f>BD8/Output!BD7*Output!BD106</f>
        <v>7669649.6598479161</v>
      </c>
      <c r="BE129" s="3">
        <f>BE8/Output!BE7*Output!BE106</f>
        <v>29697240.16476519</v>
      </c>
      <c r="BF129" s="3">
        <f>BF8/Output!BF7*Output!BF106</f>
        <v>196785882.4374325</v>
      </c>
      <c r="BH129" s="3">
        <f t="shared" si="11"/>
        <v>49.066957545172883</v>
      </c>
    </row>
    <row r="130" spans="1:60" x14ac:dyDescent="0.25">
      <c r="A130" s="3">
        <v>2032</v>
      </c>
      <c r="B130" s="3">
        <f>B9/Output!B8*Output!B107</f>
        <v>324887363.62578112</v>
      </c>
      <c r="C130" s="3">
        <f>C9/Output!C8*Output!C107</f>
        <v>256927496.89271241</v>
      </c>
      <c r="D130" s="3">
        <f>D9/Output!D8*Output!D107</f>
        <v>1559530398.9666252</v>
      </c>
      <c r="E130" s="3">
        <f>E9/Output!E8*Output!E107</f>
        <v>104937732.532488</v>
      </c>
      <c r="F130" s="3">
        <f>F9/Output!F8*Output!F107</f>
        <v>689165989.29898643</v>
      </c>
      <c r="G130" s="3">
        <f>G9/Output!G8*Output!G107</f>
        <v>220732164.61701539</v>
      </c>
      <c r="H130" s="3">
        <f>H9/Output!H8*Output!H107</f>
        <v>400924809.61126685</v>
      </c>
      <c r="I130" s="3">
        <f>I9/Output!I8*Output!I107</f>
        <v>539174739.46438563</v>
      </c>
      <c r="J130" s="3">
        <f>J9/Output!J8*Output!J107</f>
        <v>492122479.41290319</v>
      </c>
      <c r="K130" s="3">
        <f>K9/Output!K8*Output!K107</f>
        <v>3159011248.6180191</v>
      </c>
      <c r="L130" s="3">
        <f>L9/Output!L8*Output!L107</f>
        <v>96557928.329623297</v>
      </c>
      <c r="M130" s="3">
        <f>M9/Output!M8*Output!M107</f>
        <v>47275111.436497331</v>
      </c>
      <c r="N130" s="3">
        <f>N9/Output!N8*Output!N107</f>
        <v>850237172.34790587</v>
      </c>
      <c r="O130" s="3">
        <f>O9/Output!O8*Output!O107</f>
        <v>1073131409.6666425</v>
      </c>
      <c r="P130" s="3">
        <f>P9/Output!P8*Output!P107</f>
        <v>1009868588.4138851</v>
      </c>
      <c r="Q130" s="3">
        <f>Q9/Output!Q8*Output!Q107</f>
        <v>172812422.03140631</v>
      </c>
      <c r="R130" s="3">
        <f>R9/Output!R8*Output!R107</f>
        <v>131337424.42489329</v>
      </c>
      <c r="S130" s="3">
        <f>S9/Output!S8*Output!S107</f>
        <v>1327199411.374202</v>
      </c>
      <c r="T130" s="3">
        <f>T9/Output!T8*Output!T107</f>
        <v>599659550.29552734</v>
      </c>
      <c r="U130" s="3">
        <f>U9/Output!U8*Output!U107</f>
        <v>414738015.09362143</v>
      </c>
      <c r="V130" s="3">
        <f>V9/Output!V8*Output!V107</f>
        <v>568390710.02714872</v>
      </c>
      <c r="W130" s="3">
        <f>W9/Output!W8*Output!W107</f>
        <v>290324884.99980652</v>
      </c>
      <c r="X130" s="3">
        <f>X9/Output!X8*Output!X107</f>
        <v>209204063.14433858</v>
      </c>
      <c r="Y130" s="3">
        <f>Y9/Output!Y8*Output!Y107</f>
        <v>0</v>
      </c>
      <c r="Z130" s="3">
        <f>Z9/Output!Z8*Output!Z107</f>
        <v>927179436.80181348</v>
      </c>
      <c r="AA130" s="3">
        <f>AA9/Output!AA8*Output!AA107</f>
        <v>711987184.34523058</v>
      </c>
      <c r="AB130" s="3">
        <f>AB9/Output!AB8*Output!AB107</f>
        <v>292318158.50488359</v>
      </c>
      <c r="AC130" s="3">
        <f>AC9/Output!AC8*Output!AC107</f>
        <v>397234042.12025183</v>
      </c>
      <c r="AD130" s="3">
        <f>AD9/Output!AD8*Output!AD107</f>
        <v>3069148041.640285</v>
      </c>
      <c r="AE130" s="3">
        <f>AE9/Output!AE8*Output!AE107</f>
        <v>24162964619.698944</v>
      </c>
      <c r="AF130" s="3">
        <f>AF9/Output!AF8*Output!AF107</f>
        <v>19498308833.757309</v>
      </c>
      <c r="AG130" s="3">
        <f>AG9/Output!AG8*Output!AG107</f>
        <v>0</v>
      </c>
      <c r="AH130" s="3">
        <f>AH9/Output!AH8*Output!AH107</f>
        <v>868754381.31591678</v>
      </c>
      <c r="AI130" s="3">
        <f>AI9/Output!AI8*Output!AI107</f>
        <v>196003234.66011453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18383956.635233331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101871405.33661528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357525861.16936713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82920007.744446099</v>
      </c>
      <c r="AX130" s="3">
        <f>AX9/Output!AX8*Output!AX107</f>
        <v>0</v>
      </c>
      <c r="AY130" s="3">
        <f>AY9/Output!AY8*Output!AY107</f>
        <v>21517882.799443658</v>
      </c>
      <c r="AZ130" s="3">
        <f>AZ9/Output!AZ8*Output!AZ107</f>
        <v>214110014.56349608</v>
      </c>
      <c r="BA130" s="3">
        <f>BA9/Output!BA8*Output!BA107</f>
        <v>38978107.161790438</v>
      </c>
      <c r="BB130" s="3">
        <f>BB9/Output!BB8*Output!BB107</f>
        <v>0</v>
      </c>
      <c r="BC130" s="3">
        <f>BC9/Output!BC8*Output!BC107</f>
        <v>43246396.368123934</v>
      </c>
      <c r="BD130" s="3">
        <f>BD9/Output!BD8*Output!BD107</f>
        <v>10429630.705597609</v>
      </c>
      <c r="BE130" s="3">
        <f>BE9/Output!BE8*Output!BE107</f>
        <v>60870689.899364784</v>
      </c>
      <c r="BF130" s="3">
        <f>BF9/Output!BF8*Output!BF107</f>
        <v>255762370.52864748</v>
      </c>
      <c r="BH130" s="3">
        <f t="shared" si="11"/>
        <v>65.867665370382568</v>
      </c>
    </row>
    <row r="131" spans="1:60" x14ac:dyDescent="0.25">
      <c r="A131" s="3">
        <v>2033</v>
      </c>
      <c r="B131" s="3">
        <f>B10/Output!B9*Output!B108</f>
        <v>374367294.13032389</v>
      </c>
      <c r="C131" s="3">
        <f>C10/Output!C9*Output!C108</f>
        <v>298200671.96542329</v>
      </c>
      <c r="D131" s="3">
        <f>D10/Output!D9*Output!D108</f>
        <v>1866899966.6787732</v>
      </c>
      <c r="E131" s="3">
        <f>E10/Output!E9*Output!E108</f>
        <v>124028300.98636107</v>
      </c>
      <c r="F131" s="3">
        <f>F10/Output!F9*Output!F108</f>
        <v>803280456.58919168</v>
      </c>
      <c r="G131" s="3">
        <f>G10/Output!G9*Output!G108</f>
        <v>265006123.69307458</v>
      </c>
      <c r="H131" s="3">
        <f>H10/Output!H9*Output!H108</f>
        <v>461985165.49867505</v>
      </c>
      <c r="I131" s="3">
        <f>I10/Output!I9*Output!I108</f>
        <v>621290222.42898965</v>
      </c>
      <c r="J131" s="3">
        <f>J10/Output!J9*Output!J108</f>
        <v>575832597.07963383</v>
      </c>
      <c r="K131" s="3">
        <f>K10/Output!K9*Output!K108</f>
        <v>3640124779.3343487</v>
      </c>
      <c r="L131" s="3">
        <f>L10/Output!L9*Output!L108</f>
        <v>110952679.33597332</v>
      </c>
      <c r="M131" s="3">
        <f>M10/Output!M9*Output!M108</f>
        <v>55559088.421387359</v>
      </c>
      <c r="N131" s="3">
        <f>N10/Output!N9*Output!N108</f>
        <v>979727472.96233177</v>
      </c>
      <c r="O131" s="3">
        <f>O10/Output!O9*Output!O108</f>
        <v>1243385754.1196187</v>
      </c>
      <c r="P131" s="3">
        <f>P10/Output!P9*Output!P108</f>
        <v>1217468048.1492178</v>
      </c>
      <c r="Q131" s="3">
        <f>Q10/Output!Q9*Output!Q108</f>
        <v>199131549.87120479</v>
      </c>
      <c r="R131" s="3">
        <f>R10/Output!R9*Output!R108</f>
        <v>151339962.21352866</v>
      </c>
      <c r="S131" s="3">
        <f>S10/Output!S9*Output!S108</f>
        <v>1529330282.7920537</v>
      </c>
      <c r="T131" s="3">
        <f>T10/Output!T9*Output!T108</f>
        <v>707737325.91439676</v>
      </c>
      <c r="U131" s="3">
        <f>U10/Output!U9*Output!U108</f>
        <v>478901741.03374916</v>
      </c>
      <c r="V131" s="3">
        <f>V10/Output!V9*Output!V108</f>
        <v>680905940.49503863</v>
      </c>
      <c r="W131" s="3">
        <f>W10/Output!W9*Output!W108</f>
        <v>334541008.17053437</v>
      </c>
      <c r="X131" s="3">
        <f>X10/Output!X9*Output!X108</f>
        <v>242822694.3304241</v>
      </c>
      <c r="Y131" s="3">
        <f>Y10/Output!Y9*Output!Y108</f>
        <v>0</v>
      </c>
      <c r="Z131" s="3">
        <f>Z10/Output!Z9*Output!Z108</f>
        <v>1067940347.2906765</v>
      </c>
      <c r="AA131" s="3">
        <f>AA10/Output!AA9*Output!AA108</f>
        <v>820421974.69864535</v>
      </c>
      <c r="AB131" s="3">
        <f>AB10/Output!AB9*Output!AB108</f>
        <v>338606672.85442466</v>
      </c>
      <c r="AC131" s="3">
        <f>AC10/Output!AC9*Output!AC108</f>
        <v>468949648.26722294</v>
      </c>
      <c r="AD131" s="3">
        <f>AD10/Output!AD9*Output!AD108</f>
        <v>3536575957.7162585</v>
      </c>
      <c r="AE131" s="3">
        <f>AE10/Output!AE9*Output!AE108</f>
        <v>28577344506.823402</v>
      </c>
      <c r="AF131" s="3">
        <f>AF10/Output!AF9*Output!AF108</f>
        <v>23521551712.920391</v>
      </c>
      <c r="AG131" s="3">
        <f>AG10/Output!AG9*Output!AG108</f>
        <v>0</v>
      </c>
      <c r="AH131" s="3">
        <f>AH10/Output!AH9*Output!AH108</f>
        <v>1039541724.7368015</v>
      </c>
      <c r="AI131" s="3">
        <f>AI10/Output!AI9*Output!AI108</f>
        <v>244820817.72282222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21480158.7094643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121103191.15094353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368374311.8063606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103111411.76934342</v>
      </c>
      <c r="AX131" s="3">
        <f>AX10/Output!AX9*Output!AX108</f>
        <v>0</v>
      </c>
      <c r="AY131" s="3">
        <f>AY10/Output!AY9*Output!AY108</f>
        <v>26544715.583408877</v>
      </c>
      <c r="AZ131" s="3">
        <f>AZ10/Output!AZ9*Output!AZ108</f>
        <v>254516810.12542859</v>
      </c>
      <c r="BA131" s="3">
        <f>BA10/Output!BA9*Output!BA108</f>
        <v>46936242.994507737</v>
      </c>
      <c r="BB131" s="3">
        <f>BB10/Output!BB9*Output!BB108</f>
        <v>0</v>
      </c>
      <c r="BC131" s="3">
        <f>BC10/Output!BC9*Output!BC108</f>
        <v>53904739.996967338</v>
      </c>
      <c r="BD131" s="3">
        <f>BD10/Output!BD9*Output!BD108</f>
        <v>12529307.922988081</v>
      </c>
      <c r="BE131" s="3">
        <f>BE10/Output!BE9*Output!BE108</f>
        <v>98856498.539922193</v>
      </c>
      <c r="BF131" s="3">
        <f>BF10/Output!BF9*Output!BF108</f>
        <v>294714659.06196618</v>
      </c>
      <c r="BH131" s="3">
        <f t="shared" si="11"/>
        <v>77.980644536886189</v>
      </c>
    </row>
    <row r="132" spans="1:60" x14ac:dyDescent="0.25">
      <c r="A132" s="3">
        <v>2034</v>
      </c>
      <c r="B132" s="3">
        <f>B11/Output!B10*Output!B109</f>
        <v>388849982.75728506</v>
      </c>
      <c r="C132" s="3">
        <f>C11/Output!C10*Output!C109</f>
        <v>311978452.68728918</v>
      </c>
      <c r="D132" s="3">
        <f>D11/Output!D10*Output!D109</f>
        <v>2001023702.9318116</v>
      </c>
      <c r="E132" s="3">
        <f>E11/Output!E10*Output!E109</f>
        <v>132050310.08410417</v>
      </c>
      <c r="F132" s="3">
        <f>F11/Output!F10*Output!F109</f>
        <v>842592026.8654207</v>
      </c>
      <c r="G132" s="3">
        <f>G11/Output!G10*Output!G109</f>
        <v>286537904.49711406</v>
      </c>
      <c r="H132" s="3">
        <f>H11/Output!H10*Output!H109</f>
        <v>479857518.72059894</v>
      </c>
      <c r="I132" s="3">
        <f>I11/Output!I10*Output!I109</f>
        <v>645325628.53255057</v>
      </c>
      <c r="J132" s="3">
        <f>J11/Output!J10*Output!J109</f>
        <v>607367402.73850429</v>
      </c>
      <c r="K132" s="3">
        <f>K11/Output!K10*Output!K109</f>
        <v>3780945258.8030872</v>
      </c>
      <c r="L132" s="3">
        <f>L11/Output!L10*Output!L109</f>
        <v>114890152.47903389</v>
      </c>
      <c r="M132" s="3">
        <f>M11/Output!M10*Output!M109</f>
        <v>58831832.492636047</v>
      </c>
      <c r="N132" s="3">
        <f>N11/Output!N10*Output!N109</f>
        <v>1017628911.3605515</v>
      </c>
      <c r="O132" s="3">
        <f>O11/Output!O10*Output!O109</f>
        <v>1298526372.1049228</v>
      </c>
      <c r="P132" s="3">
        <f>P11/Output!P10*Output!P109</f>
        <v>1314649246.7898848</v>
      </c>
      <c r="Q132" s="3">
        <f>Q11/Output!Q10*Output!Q109</f>
        <v>206835027.51457918</v>
      </c>
      <c r="R132" s="3">
        <f>R11/Output!R10*Output!R109</f>
        <v>157194621.31854501</v>
      </c>
      <c r="S132" s="3">
        <f>S11/Output!S10*Output!S109</f>
        <v>1588493678.7582552</v>
      </c>
      <c r="T132" s="3">
        <f>T11/Output!T10*Output!T109</f>
        <v>748705623.79525304</v>
      </c>
      <c r="U132" s="3">
        <f>U11/Output!U10*Output!U109</f>
        <v>498475085.08483362</v>
      </c>
      <c r="V132" s="3">
        <f>V11/Output!V10*Output!V109</f>
        <v>728059618.41409636</v>
      </c>
      <c r="W132" s="3">
        <f>W11/Output!W10*Output!W109</f>
        <v>347482777.88695228</v>
      </c>
      <c r="X132" s="3">
        <f>X11/Output!X10*Output!X109</f>
        <v>253943413.47242126</v>
      </c>
      <c r="Y132" s="3">
        <f>Y11/Output!Y10*Output!Y109</f>
        <v>1.143140885642383E-8</v>
      </c>
      <c r="Z132" s="3">
        <f>Z11/Output!Z10*Output!Z109</f>
        <v>1108715826.9553864</v>
      </c>
      <c r="AA132" s="3">
        <f>AA11/Output!AA10*Output!AA109</f>
        <v>852160672.26102364</v>
      </c>
      <c r="AB132" s="3">
        <f>AB11/Output!AB10*Output!AB109</f>
        <v>353593201.31682283</v>
      </c>
      <c r="AC132" s="3">
        <f>AC11/Output!AC10*Output!AC109</f>
        <v>498503377.54712391</v>
      </c>
      <c r="AD132" s="3">
        <f>AD11/Output!AD10*Output!AD109</f>
        <v>3673389279.9139061</v>
      </c>
      <c r="AE132" s="3">
        <f>AE11/Output!AE10*Output!AE109</f>
        <v>30258093738.424019</v>
      </c>
      <c r="AF132" s="3">
        <f>AF11/Output!AF10*Output!AF109</f>
        <v>25272751192.940247</v>
      </c>
      <c r="AG132" s="3">
        <f>AG11/Output!AG10*Output!AG109</f>
        <v>0</v>
      </c>
      <c r="AH132" s="3">
        <f>AH11/Output!AH10*Output!AH109</f>
        <v>1114552539.4307506</v>
      </c>
      <c r="AI132" s="3">
        <f>AI11/Output!AI10*Output!AI109</f>
        <v>274920358.59470701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22583009.024708677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128988301.99011393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350138966.8269403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114951354.50908244</v>
      </c>
      <c r="AX132" s="3">
        <f>AX11/Output!AX10*Output!AX109</f>
        <v>0</v>
      </c>
      <c r="AY132" s="3">
        <f>AY11/Output!AY10*Output!AY109</f>
        <v>29360514.780242465</v>
      </c>
      <c r="AZ132" s="3">
        <f>AZ11/Output!AZ10*Output!AZ109</f>
        <v>271653608.61168116</v>
      </c>
      <c r="BA132" s="3">
        <f>BA11/Output!BA10*Output!BA109</f>
        <v>50746362.115888476</v>
      </c>
      <c r="BB132" s="3">
        <f>BB11/Output!BB10*Output!BB109</f>
        <v>0</v>
      </c>
      <c r="BC132" s="3">
        <f>BC11/Output!BC10*Output!BC109</f>
        <v>60372293.469655044</v>
      </c>
      <c r="BD132" s="3">
        <f>BD11/Output!BD10*Output!BD109</f>
        <v>13513588.226734448</v>
      </c>
      <c r="BE132" s="3">
        <f>BE11/Output!BE10*Output!BE109</f>
        <v>135680899.09443718</v>
      </c>
      <c r="BF132" s="3">
        <f>BF11/Output!BF10*Output!BF109</f>
        <v>306115900.89808959</v>
      </c>
      <c r="BH132" s="3">
        <f t="shared" si="11"/>
        <v>82.70102953702127</v>
      </c>
    </row>
    <row r="133" spans="1:60" x14ac:dyDescent="0.25">
      <c r="A133" s="3">
        <v>2035</v>
      </c>
      <c r="B133" s="3">
        <f>B12/Output!B11*Output!B110</f>
        <v>367198838.80248618</v>
      </c>
      <c r="C133" s="3">
        <f>C12/Output!C11*Output!C110</f>
        <v>296738717.32857203</v>
      </c>
      <c r="D133" s="3">
        <f>D12/Output!D11*Output!D110</f>
        <v>1932914177.666949</v>
      </c>
      <c r="E133" s="3">
        <f>E12/Output!E11*Output!E110</f>
        <v>127734540.47687906</v>
      </c>
      <c r="F133" s="3">
        <f>F12/Output!F11*Output!F110</f>
        <v>801770864.39281476</v>
      </c>
      <c r="G133" s="3">
        <f>G12/Output!G11*Output!G110</f>
        <v>281417071.20280951</v>
      </c>
      <c r="H133" s="3">
        <f>H12/Output!H11*Output!H110</f>
        <v>453138726.46947879</v>
      </c>
      <c r="I133" s="3">
        <f>I12/Output!I11*Output!I110</f>
        <v>609393808.90710235</v>
      </c>
      <c r="J133" s="3">
        <f>J12/Output!J11*Output!J110</f>
        <v>582444268.17469192</v>
      </c>
      <c r="K133" s="3">
        <f>K12/Output!K11*Output!K110</f>
        <v>3570422050.1322207</v>
      </c>
      <c r="L133" s="3">
        <f>L12/Output!L11*Output!L110</f>
        <v>108130649.43560447</v>
      </c>
      <c r="M133" s="3">
        <f>M12/Output!M11*Output!M110</f>
        <v>56614154.686623067</v>
      </c>
      <c r="N133" s="3">
        <f>N12/Output!N11*Output!N110</f>
        <v>960966816.65792418</v>
      </c>
      <c r="O133" s="3">
        <f>O12/Output!O11*Output!O110</f>
        <v>1232840105.3868926</v>
      </c>
      <c r="P133" s="3">
        <f>P12/Output!P11*Output!P110</f>
        <v>1279813839.1383977</v>
      </c>
      <c r="Q133" s="3">
        <f>Q12/Output!Q11*Output!Q110</f>
        <v>195318531.3028852</v>
      </c>
      <c r="R133" s="3">
        <f>R12/Output!R11*Output!R110</f>
        <v>148442083.25150451</v>
      </c>
      <c r="S133" s="3">
        <f>S12/Output!S11*Output!S110</f>
        <v>1500046612.8668921</v>
      </c>
      <c r="T133" s="3">
        <f>T12/Output!T11*Output!T110</f>
        <v>714585747.36572254</v>
      </c>
      <c r="U133" s="3">
        <f>U12/Output!U11*Output!U110</f>
        <v>471716595.23292869</v>
      </c>
      <c r="V133" s="3">
        <f>V12/Output!V11*Output!V110</f>
        <v>687521094.99263752</v>
      </c>
      <c r="W133" s="3">
        <f>W12/Output!W11*Output!W110</f>
        <v>328135068.06466794</v>
      </c>
      <c r="X133" s="3">
        <f>X12/Output!X11*Output!X110</f>
        <v>241345641.98071834</v>
      </c>
      <c r="Y133" s="3">
        <f>Y12/Output!Y11*Output!Y110</f>
        <v>0</v>
      </c>
      <c r="Z133" s="3">
        <f>Z12/Output!Z11*Output!Z110</f>
        <v>1046408838.048506</v>
      </c>
      <c r="AA133" s="3">
        <f>AA12/Output!AA11*Output!AA110</f>
        <v>804712506.97647393</v>
      </c>
      <c r="AB133" s="3">
        <f>AB12/Output!AB11*Output!AB110</f>
        <v>335735336.88446844</v>
      </c>
      <c r="AC133" s="3">
        <f>AC12/Output!AC11*Output!AC110</f>
        <v>481274069.45448226</v>
      </c>
      <c r="AD133" s="3">
        <f>AD12/Output!AD11*Output!AD110</f>
        <v>3468857107.4082413</v>
      </c>
      <c r="AE133" s="3">
        <f>AE12/Output!AE11*Output!AE110</f>
        <v>28858901403.563961</v>
      </c>
      <c r="AF133" s="3">
        <f>AF12/Output!AF11*Output!AF110</f>
        <v>24292164717.191231</v>
      </c>
      <c r="AG133" s="3">
        <f>AG12/Output!AG11*Output!AG110</f>
        <v>0</v>
      </c>
      <c r="AH133" s="3">
        <f>AH12/Output!AH11*Output!AH110</f>
        <v>1077637570.8930144</v>
      </c>
      <c r="AI133" s="3">
        <f>AI12/Output!AI11*Output!AI110</f>
        <v>279251449.79017937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21511394.158611868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123894992.18464783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306507854.21915025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115662850.1944562</v>
      </c>
      <c r="AX133" s="3">
        <f>AX12/Output!AX11*Output!AX110</f>
        <v>0</v>
      </c>
      <c r="AY133" s="3">
        <f>AY12/Output!AY11*Output!AY110</f>
        <v>29328667.488495298</v>
      </c>
      <c r="AZ133" s="3">
        <f>AZ12/Output!AZ11*Output!AZ110</f>
        <v>262214206.11124948</v>
      </c>
      <c r="BA133" s="3">
        <f>BA12/Output!BA11*Output!BA110</f>
        <v>49613718.719516866</v>
      </c>
      <c r="BB133" s="3">
        <f>BB12/Output!BB11*Output!BB110</f>
        <v>0</v>
      </c>
      <c r="BC133" s="3">
        <f>BC12/Output!BC11*Output!BC110</f>
        <v>61245422.813932516</v>
      </c>
      <c r="BD133" s="3">
        <f>BD12/Output!BD11*Output!BD110</f>
        <v>13180081.25300958</v>
      </c>
      <c r="BE133" s="3">
        <f>BE12/Output!BE11*Output!BE110</f>
        <v>162037156.2955364</v>
      </c>
      <c r="BF133" s="3">
        <f>BF12/Output!BF11*Output!BF110</f>
        <v>289071255.91797179</v>
      </c>
      <c r="BH133" s="3">
        <f t="shared" si="11"/>
        <v>79.027860603484527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1749798880.8508492</v>
      </c>
      <c r="C140" s="3">
        <f>C8/Output!C7*Output!C115</f>
        <v>1787028782.4875007</v>
      </c>
      <c r="D140" s="3">
        <f>D8/Output!D7*Output!D115</f>
        <v>16046807280.390223</v>
      </c>
      <c r="E140" s="3">
        <f>E8/Output!E7*Output!E115</f>
        <v>1116893059.5082183</v>
      </c>
      <c r="F140" s="3">
        <f>F8/Output!F7*Output!F115</f>
        <v>5929805146.660552</v>
      </c>
      <c r="G140" s="3">
        <f>G8/Output!G7*Output!G115</f>
        <v>1935947643.5375671</v>
      </c>
      <c r="H140" s="3">
        <f>H8/Output!H7*Output!H115</f>
        <v>2159326218.5896006</v>
      </c>
      <c r="I140" s="3">
        <f>I8/Output!I7*Output!I115</f>
        <v>2903921552.8528919</v>
      </c>
      <c r="J140" s="3">
        <f>J8/Output!J7*Output!J115</f>
        <v>10163725978.237331</v>
      </c>
      <c r="K140" s="3">
        <f>K8/Output!K7*Output!K115</f>
        <v>17014004273.127085</v>
      </c>
      <c r="L140" s="3">
        <f>L8/Output!L7*Output!L115</f>
        <v>744595327.85211289</v>
      </c>
      <c r="M140" s="3">
        <f>M8/Output!M7*Output!M115</f>
        <v>707365584.48324919</v>
      </c>
      <c r="N140" s="3">
        <f>N8/Output!N7*Output!N115</f>
        <v>4579261144.1347275</v>
      </c>
      <c r="O140" s="3">
        <f>O8/Output!O7*Output!O115</f>
        <v>6664126904.3192692</v>
      </c>
      <c r="P140" s="3">
        <f>P8/Output!P7*Output!P115</f>
        <v>11400049875.944471</v>
      </c>
      <c r="Q140" s="3">
        <f>Q8/Output!Q7*Output!Q115</f>
        <v>930744190.12520599</v>
      </c>
      <c r="R140" s="3">
        <f>R8/Output!R7*Output!R115</f>
        <v>707365427.3621974</v>
      </c>
      <c r="S140" s="3">
        <f>S8/Output!S7*Output!S115</f>
        <v>7148115177.6551542</v>
      </c>
      <c r="T140" s="3">
        <f>T8/Output!T7*Output!T115</f>
        <v>3407623508.5904489</v>
      </c>
      <c r="U140" s="3">
        <f>U8/Output!U7*Output!U115</f>
        <v>2755002570.595818</v>
      </c>
      <c r="V140" s="3">
        <f>V8/Output!V7*Output!V115</f>
        <v>3276219602.0893178</v>
      </c>
      <c r="W140" s="3">
        <f>W8/Output!W7*Output!W115</f>
        <v>1563650283.3485403</v>
      </c>
      <c r="X140" s="3">
        <f>X8/Output!X7*Output!X115</f>
        <v>2233786241.4649615</v>
      </c>
      <c r="Y140" s="3">
        <f>Y8/Output!Y7*Output!Y115</f>
        <v>781825097.74131942</v>
      </c>
      <c r="Z140" s="3">
        <f>Z8/Output!Z7*Output!Z115</f>
        <v>6403519668.2730761</v>
      </c>
      <c r="AA140" s="3">
        <f>AA8/Output!AA7*Output!AA115</f>
        <v>3834665955.4390287</v>
      </c>
      <c r="AB140" s="3">
        <f>AB8/Output!AB7*Output!AB115</f>
        <v>4244193149.2962594</v>
      </c>
      <c r="AC140" s="3">
        <f>AC8/Output!AC7*Output!AC115</f>
        <v>3090070364.0183725</v>
      </c>
      <c r="AD140" s="3">
        <f>AD8/Output!AD7*Output!AD115</f>
        <v>16530013130.86446</v>
      </c>
      <c r="AE140" s="3">
        <f>AE8/Output!AE7*Output!AE115</f>
        <v>394492597980.30969</v>
      </c>
      <c r="AF140" s="3">
        <f>AF8/Output!AF7*Output!AF115</f>
        <v>225026974334.62906</v>
      </c>
      <c r="AG140" s="3">
        <f>AG8/Output!AG7*Output!AG115</f>
        <v>6133534155.0898666</v>
      </c>
      <c r="AH140" s="3">
        <f>AH8/Output!AH7*Output!AH115</f>
        <v>16418552123.658136</v>
      </c>
      <c r="AI140" s="3">
        <f>AI8/Output!AI7*Output!AI115</f>
        <v>8797863869.9019508</v>
      </c>
      <c r="AJ140" s="3">
        <f>AJ8/Output!AJ7*Output!AJ115</f>
        <v>7139896320.9232988</v>
      </c>
      <c r="AK140" s="3">
        <f>AK8/Output!AK7*Output!AK115</f>
        <v>1431836448.6191983</v>
      </c>
      <c r="AL140" s="3">
        <f>AL8/Output!AL7*Output!AL115</f>
        <v>1548919605.631165</v>
      </c>
      <c r="AM140" s="3">
        <f>AM8/Output!AM7*Output!AM115</f>
        <v>5789044018.0858116</v>
      </c>
      <c r="AN140" s="3">
        <f>AN8/Output!AN7*Output!AN115</f>
        <v>1752492158.8683355</v>
      </c>
      <c r="AO140" s="3">
        <f>AO8/Output!AO7*Output!AO115</f>
        <v>3982937264.0158682</v>
      </c>
      <c r="AP140" s="3">
        <f>AP8/Output!AP7*Output!AP115</f>
        <v>1796746991.3506403</v>
      </c>
      <c r="AQ140" s="3">
        <f>AQ8/Output!AQ7*Output!AQ115</f>
        <v>272123120.52716118</v>
      </c>
      <c r="AR140" s="3">
        <f>AR8/Output!AR7*Output!AR115</f>
        <v>723594071.30102181</v>
      </c>
      <c r="AS140" s="3">
        <f>AS8/Output!AS7*Output!AS115</f>
        <v>12321513.688638754</v>
      </c>
      <c r="AT140" s="3">
        <f>AT8/Output!AT7*Output!AT115</f>
        <v>499481313.48924035</v>
      </c>
      <c r="AU140" s="3">
        <f>AU8/Output!AU7*Output!AU115</f>
        <v>199624519.68973789</v>
      </c>
      <c r="AV140" s="3">
        <f>AV8/Output!AV7*Output!AV115</f>
        <v>585064709.15108466</v>
      </c>
      <c r="AW140" s="3">
        <f>AW8/Output!AW7*Output!AW115</f>
        <v>1279716813.6853259</v>
      </c>
      <c r="AX140" s="3">
        <f>AX8/Output!AX7*Output!AX115</f>
        <v>731240071.20916414</v>
      </c>
      <c r="AY140" s="3">
        <f>AY8/Output!AY7*Output!AY115</f>
        <v>259754592.76086751</v>
      </c>
      <c r="AZ140" s="3">
        <f>AZ8/Output!AZ7*Output!AZ115</f>
        <v>1413370466.5669935</v>
      </c>
      <c r="BA140" s="3">
        <f>BA8/Output!BA7*Output!BA115</f>
        <v>488949768.90952545</v>
      </c>
      <c r="BB140" s="3">
        <f>BB8/Output!BB7*Output!BB115</f>
        <v>305593631.26981193</v>
      </c>
      <c r="BC140" s="3">
        <f>BC8/Output!BC7*Output!BC115</f>
        <v>1263027088.9999011</v>
      </c>
      <c r="BD140" s="3">
        <f>BD8/Output!BD7*Output!BD115</f>
        <v>114597621.31222151</v>
      </c>
      <c r="BE140" s="3">
        <f>BE8/Output!BE7*Output!BE115</f>
        <v>8614466359.5401077</v>
      </c>
      <c r="BF140" s="3">
        <f>BF8/Output!BF7*Output!BF115</f>
        <v>1377501362.6092527</v>
      </c>
      <c r="BH140" s="3">
        <f t="shared" si="12"/>
        <v>820.02927942865767</v>
      </c>
    </row>
    <row r="141" spans="1:60" x14ac:dyDescent="0.25">
      <c r="A141" s="3">
        <v>2032</v>
      </c>
      <c r="B141" s="3">
        <f>B9/Output!B8*Output!B116</f>
        <v>1754391575.6224239</v>
      </c>
      <c r="C141" s="3">
        <f>C9/Output!C8*Output!C116</f>
        <v>1791719235.5917516</v>
      </c>
      <c r="D141" s="3">
        <f>D9/Output!D8*Output!D116</f>
        <v>16438261403.037127</v>
      </c>
      <c r="E141" s="3">
        <f>E9/Output!E8*Output!E116</f>
        <v>1119824613.813206</v>
      </c>
      <c r="F141" s="3">
        <f>F9/Output!F8*Output!F116</f>
        <v>5981500333.4337416</v>
      </c>
      <c r="G141" s="3">
        <f>G9/Output!G8*Output!G116</f>
        <v>1941029019.6458943</v>
      </c>
      <c r="H141" s="3">
        <f>H9/Output!H8*Output!H116</f>
        <v>2164993781.4174356</v>
      </c>
      <c r="I141" s="3">
        <f>I9/Output!I8*Output!I116</f>
        <v>2911543630.8449287</v>
      </c>
      <c r="J141" s="3">
        <f>J9/Output!J8*Output!J116</f>
        <v>10190404022.422329</v>
      </c>
      <c r="K141" s="3">
        <f>K9/Output!K8*Output!K116</f>
        <v>17058661617.02532</v>
      </c>
      <c r="L141" s="3">
        <f>L9/Output!L8*Output!L116</f>
        <v>746549563.75830591</v>
      </c>
      <c r="M141" s="3">
        <f>M9/Output!M8*Output!M116</f>
        <v>709222105.64708662</v>
      </c>
      <c r="N141" s="3">
        <f>N9/Output!N8*Output!N116</f>
        <v>4591280158.5740194</v>
      </c>
      <c r="O141" s="3">
        <f>O9/Output!O8*Output!O116</f>
        <v>6681619563.04282</v>
      </c>
      <c r="P141" s="3">
        <f>P9/Output!P8*Output!P116</f>
        <v>11678145785.652975</v>
      </c>
      <c r="Q141" s="3">
        <f>Q9/Output!Q8*Output!Q116</f>
        <v>933187035.47305</v>
      </c>
      <c r="R141" s="3">
        <f>R9/Output!R8*Output!R116</f>
        <v>709222147.05484116</v>
      </c>
      <c r="S141" s="3">
        <f>S9/Output!S8*Output!S116</f>
        <v>7166876588.5769672</v>
      </c>
      <c r="T141" s="3">
        <f>T9/Output!T8*Output!T116</f>
        <v>3490750174.8176131</v>
      </c>
      <c r="U141" s="3">
        <f>U9/Output!U8*Output!U116</f>
        <v>2762233805.9476671</v>
      </c>
      <c r="V141" s="3">
        <f>V9/Output!V8*Output!V116</f>
        <v>3284818987.335465</v>
      </c>
      <c r="W141" s="3">
        <f>W9/Output!W8*Output!W116</f>
        <v>1567754276.6873782</v>
      </c>
      <c r="X141" s="3">
        <f>X9/Output!X8*Output!X116</f>
        <v>2239649127.9320264</v>
      </c>
      <c r="Y141" s="3">
        <f>Y9/Output!Y8*Output!Y116</f>
        <v>783877081.25382602</v>
      </c>
      <c r="Z141" s="3">
        <f>Z9/Output!Z8*Output!Z116</f>
        <v>6420327084.5787029</v>
      </c>
      <c r="AA141" s="3">
        <f>AA9/Output!AA8*Output!AA116</f>
        <v>3844730670.111094</v>
      </c>
      <c r="AB141" s="3">
        <f>AB9/Output!AB8*Output!AB116</f>
        <v>4255332664.8042965</v>
      </c>
      <c r="AC141" s="3">
        <f>AC9/Output!AC8*Output!AC116</f>
        <v>3098181228.4820571</v>
      </c>
      <c r="AD141" s="3">
        <f>AD9/Output!AD8*Output!AD116</f>
        <v>16573400797.964481</v>
      </c>
      <c r="AE141" s="3">
        <f>AE9/Output!AE8*Output!AE116</f>
        <v>405683353330.15533</v>
      </c>
      <c r="AF141" s="3">
        <f>AF9/Output!AF8*Output!AF116</f>
        <v>235299896173.60104</v>
      </c>
      <c r="AG141" s="3">
        <f>AG9/Output!AG8*Output!AG116</f>
        <v>6531758872.6540947</v>
      </c>
      <c r="AH141" s="3">
        <f>AH9/Output!AH8*Output!AH116</f>
        <v>16819070763.231567</v>
      </c>
      <c r="AI141" s="3">
        <f>AI9/Output!AI8*Output!AI116</f>
        <v>9012484177.336586</v>
      </c>
      <c r="AJ141" s="3">
        <f>AJ9/Output!AJ8*Output!AJ116</f>
        <v>7462148022.8098469</v>
      </c>
      <c r="AK141" s="3">
        <f>AK9/Output!AK8*Output!AK116</f>
        <v>1488119626.7323627</v>
      </c>
      <c r="AL141" s="3">
        <f>AL9/Output!AL8*Output!AL116</f>
        <v>1586704764.3761182</v>
      </c>
      <c r="AM141" s="3">
        <f>AM9/Output!AM8*Output!AM116</f>
        <v>6273838492.3481827</v>
      </c>
      <c r="AN141" s="3">
        <f>AN9/Output!AN8*Output!AN116</f>
        <v>1913448485.1737239</v>
      </c>
      <c r="AO141" s="3">
        <f>AO9/Output!AO8*Output!AO116</f>
        <v>4348747254.6135283</v>
      </c>
      <c r="AP141" s="3">
        <f>AP9/Output!AP8*Output!AP116</f>
        <v>1840577753.5667274</v>
      </c>
      <c r="AQ141" s="3">
        <f>AQ9/Output!AQ8*Output!AQ116</f>
        <v>294182846.23843503</v>
      </c>
      <c r="AR141" s="3">
        <f>AR9/Output!AR8*Output!AR116</f>
        <v>767798611.10510516</v>
      </c>
      <c r="AS141" s="3">
        <f>AS9/Output!AS8*Output!AS116</f>
        <v>12464328.00519642</v>
      </c>
      <c r="AT141" s="3">
        <f>AT9/Output!AT8*Output!AT116</f>
        <v>542746874.50517917</v>
      </c>
      <c r="AU141" s="3">
        <f>AU9/Output!AU8*Output!AU116</f>
        <v>214503358.05562451</v>
      </c>
      <c r="AV141" s="3">
        <f>AV9/Output!AV8*Output!AV116</f>
        <v>632493119.42658889</v>
      </c>
      <c r="AW141" s="3">
        <f>AW9/Output!AW8*Output!AW116</f>
        <v>1304663594.7477236</v>
      </c>
      <c r="AX141" s="3">
        <f>AX9/Output!AX8*Output!AX116</f>
        <v>783936430.55292213</v>
      </c>
      <c r="AY141" s="3">
        <f>AY9/Output!AY8*Output!AY116</f>
        <v>264286827.08595601</v>
      </c>
      <c r="AZ141" s="3">
        <f>AZ9/Output!AZ8*Output!AZ116</f>
        <v>1438031349.8209367</v>
      </c>
      <c r="BA141" s="3">
        <f>BA9/Output!BA8*Output!BA116</f>
        <v>497481125.89327872</v>
      </c>
      <c r="BB141" s="3">
        <f>BB9/Output!BB8*Output!BB116</f>
        <v>310925683.29801542</v>
      </c>
      <c r="BC141" s="3">
        <f>BC9/Output!BC8*Output!BC116</f>
        <v>1274037977.1695096</v>
      </c>
      <c r="BD141" s="3">
        <f>BD9/Output!BD8*Output!BD116</f>
        <v>116597157.46235639</v>
      </c>
      <c r="BE141" s="3">
        <f>BE9/Output!BE8*Output!BE116</f>
        <v>8745626878.2747593</v>
      </c>
      <c r="BF141" s="3">
        <f>BF9/Output!BF8*Output!BF116</f>
        <v>1381116762.2698185</v>
      </c>
      <c r="BH141" s="3">
        <f t="shared" si="12"/>
        <v>844.53676211829213</v>
      </c>
    </row>
    <row r="142" spans="1:60" x14ac:dyDescent="0.25">
      <c r="A142" s="3">
        <v>2033</v>
      </c>
      <c r="B142" s="3">
        <f>B10/Output!B9*Output!B117</f>
        <v>1622258222.2501495</v>
      </c>
      <c r="C142" s="3">
        <f>C10/Output!C9*Output!C117</f>
        <v>1656774561.6338789</v>
      </c>
      <c r="D142" s="3">
        <f>D10/Output!D9*Output!D117</f>
        <v>15453960191.427204</v>
      </c>
      <c r="E142" s="3">
        <f>E10/Output!E9*Output!E117</f>
        <v>1035484206.5352893</v>
      </c>
      <c r="F142" s="3">
        <f>F10/Output!F9*Output!F117</f>
        <v>5556938763.3581667</v>
      </c>
      <c r="G142" s="3">
        <f>G10/Output!G9*Output!G117</f>
        <v>1794839019.8863437</v>
      </c>
      <c r="H142" s="3">
        <f>H10/Output!H9*Output!H117</f>
        <v>2001935588.8019762</v>
      </c>
      <c r="I142" s="3">
        <f>I10/Output!I9*Output!I117</f>
        <v>2692258637.1132159</v>
      </c>
      <c r="J142" s="3">
        <f>J10/Output!J9*Output!J117</f>
        <v>9422904986.57621</v>
      </c>
      <c r="K142" s="3">
        <f>K10/Output!K9*Output!K117</f>
        <v>15773872262.544659</v>
      </c>
      <c r="L142" s="3">
        <f>L10/Output!L9*Output!L117</f>
        <v>690322659.85061872</v>
      </c>
      <c r="M142" s="3">
        <f>M10/Output!M9*Output!M117</f>
        <v>655806555.03553116</v>
      </c>
      <c r="N142" s="3">
        <f>N10/Output!N9*Output!N117</f>
        <v>4245485105.7668285</v>
      </c>
      <c r="O142" s="3">
        <f>O10/Output!O9*Output!O117</f>
        <v>6178388071.077508</v>
      </c>
      <c r="P142" s="3">
        <f>P10/Output!P9*Output!P117</f>
        <v>10978873772.896639</v>
      </c>
      <c r="Q142" s="3">
        <f>Q10/Output!Q9*Output!Q117</f>
        <v>862903466.31024802</v>
      </c>
      <c r="R142" s="3">
        <f>R10/Output!R9*Output!R117</f>
        <v>655806476.9607141</v>
      </c>
      <c r="S142" s="3">
        <f>S10/Output!S9*Output!S117</f>
        <v>6627097519.4523048</v>
      </c>
      <c r="T142" s="3">
        <f>T10/Output!T9*Output!T117</f>
        <v>3281728821.3789167</v>
      </c>
      <c r="U142" s="3">
        <f>U10/Output!U9*Output!U117</f>
        <v>2554193603.6895332</v>
      </c>
      <c r="V142" s="3">
        <f>V10/Output!V9*Output!V117</f>
        <v>3037419952.1292276</v>
      </c>
      <c r="W142" s="3">
        <f>W10/Output!W9*Output!W117</f>
        <v>1449677889.2048702</v>
      </c>
      <c r="X142" s="3">
        <f>X10/Output!X9*Output!X117</f>
        <v>2070968099.3517301</v>
      </c>
      <c r="Y142" s="3">
        <f>Y10/Output!Y9*Output!Y117</f>
        <v>724838703.38856208</v>
      </c>
      <c r="Z142" s="3">
        <f>Z10/Output!Z9*Output!Z117</f>
        <v>5936775309.3806343</v>
      </c>
      <c r="AA142" s="3">
        <f>AA10/Output!AA9*Output!AA117</f>
        <v>3555161689.7437301</v>
      </c>
      <c r="AB142" s="3">
        <f>AB10/Output!AB9*Output!AB117</f>
        <v>3934838794.5302148</v>
      </c>
      <c r="AC142" s="3">
        <f>AC10/Output!AC9*Output!AC117</f>
        <v>2864838988.1730008</v>
      </c>
      <c r="AD142" s="3">
        <f>AD10/Output!AD9*Output!AD117</f>
        <v>15325163704.293222</v>
      </c>
      <c r="AE142" s="3">
        <f>AE10/Output!AE9*Output!AE117</f>
        <v>382527492867.02716</v>
      </c>
      <c r="AF142" s="3">
        <f>AF10/Output!AF9*Output!AF117</f>
        <v>224721903584.93155</v>
      </c>
      <c r="AG142" s="3">
        <f>AG10/Output!AG9*Output!AG117</f>
        <v>6382738053.9089937</v>
      </c>
      <c r="AH142" s="3">
        <f>AH10/Output!AH9*Output!AH117</f>
        <v>15811966570.017506</v>
      </c>
      <c r="AI142" s="3">
        <f>AI10/Output!AI9*Output!AI117</f>
        <v>8472827378.0835209</v>
      </c>
      <c r="AJ142" s="3">
        <f>AJ10/Output!AJ9*Output!AJ117</f>
        <v>7168376465.4405155</v>
      </c>
      <c r="AK142" s="3">
        <f>AK10/Output!AK9*Output!AK117</f>
        <v>1420609228.2571058</v>
      </c>
      <c r="AL142" s="3">
        <f>AL10/Output!AL9*Output!AL117</f>
        <v>1491695007.4841833</v>
      </c>
      <c r="AM142" s="3">
        <f>AM10/Output!AM9*Output!AM117</f>
        <v>6244636739.9650669</v>
      </c>
      <c r="AN142" s="3">
        <f>AN10/Output!AN9*Output!AN117</f>
        <v>1918549121.4694791</v>
      </c>
      <c r="AO142" s="3">
        <f>AO10/Output!AO9*Output!AO117</f>
        <v>4360339714.8034773</v>
      </c>
      <c r="AP142" s="3">
        <f>AP10/Output!AP9*Output!AP117</f>
        <v>1730365974.9897449</v>
      </c>
      <c r="AQ142" s="3">
        <f>AQ10/Output!AQ9*Output!AQ117</f>
        <v>292723259.53702492</v>
      </c>
      <c r="AR142" s="3">
        <f>AR10/Output!AR9*Output!AR117</f>
        <v>747470050.32053804</v>
      </c>
      <c r="AS142" s="3">
        <f>AS10/Output!AS9*Output!AS117</f>
        <v>12379598.21843864</v>
      </c>
      <c r="AT142" s="3">
        <f>AT10/Output!AT9*Output!AT117</f>
        <v>542190151.52998471</v>
      </c>
      <c r="AU142" s="3">
        <f>AU10/Output!AU9*Output!AU117</f>
        <v>212073992.28240985</v>
      </c>
      <c r="AV142" s="3">
        <f>AV10/Output!AV9*Output!AV117</f>
        <v>629355008.0136162</v>
      </c>
      <c r="AW142" s="3">
        <f>AW10/Output!AW9*Output!AW117</f>
        <v>1222026212.6710494</v>
      </c>
      <c r="AX142" s="3">
        <f>AX10/Output!AX9*Output!AX117</f>
        <v>773799005.63910437</v>
      </c>
      <c r="AY142" s="3">
        <f>AY10/Output!AY9*Output!AY117</f>
        <v>247164495.01080516</v>
      </c>
      <c r="AZ142" s="3">
        <f>AZ10/Output!AZ9*Output!AZ117</f>
        <v>1344865613.2166748</v>
      </c>
      <c r="BA142" s="3">
        <f>BA10/Output!BA9*Output!BA117</f>
        <v>465250841.16921657</v>
      </c>
      <c r="BB142" s="3">
        <f>BB10/Output!BB9*Output!BB117</f>
        <v>290781780.15037125</v>
      </c>
      <c r="BC142" s="3">
        <f>BC10/Output!BC9*Output!BC117</f>
        <v>1183607895.444519</v>
      </c>
      <c r="BD142" s="3">
        <f>BD10/Output!BD9*Output!BD117</f>
        <v>109043156.04934664</v>
      </c>
      <c r="BE142" s="3">
        <f>BE10/Output!BE9*Output!BE117</f>
        <v>8165257229.8749218</v>
      </c>
      <c r="BF142" s="3">
        <f>BF10/Output!BF9*Output!BF117</f>
        <v>1277096763.3074596</v>
      </c>
      <c r="BH142" s="3">
        <f t="shared" si="12"/>
        <v>797.49656766076077</v>
      </c>
    </row>
    <row r="143" spans="1:60" x14ac:dyDescent="0.25">
      <c r="A143" s="3">
        <v>2034</v>
      </c>
      <c r="B143" s="3">
        <f>B11/Output!B10*Output!B118</f>
        <v>1388749589.1005487</v>
      </c>
      <c r="C143" s="3">
        <f>C11/Output!C10*Output!C118</f>
        <v>1418297667.7015944</v>
      </c>
      <c r="D143" s="3">
        <f>D11/Output!D10*Output!D118</f>
        <v>13376719991.115517</v>
      </c>
      <c r="E143" s="3">
        <f>E11/Output!E10*Output!E118</f>
        <v>886435928.82552588</v>
      </c>
      <c r="F143" s="3">
        <f>F11/Output!F10*Output!F118</f>
        <v>4771923101.3400154</v>
      </c>
      <c r="G143" s="3">
        <f>G11/Output!G10*Output!G118</f>
        <v>1536489112.4931042</v>
      </c>
      <c r="H143" s="3">
        <f>H11/Output!H10*Output!H118</f>
        <v>1713775995.4869399</v>
      </c>
      <c r="I143" s="3">
        <f>I11/Output!I10*Output!I118</f>
        <v>2304733773.1018386</v>
      </c>
      <c r="J143" s="3">
        <f>J11/Output!J10*Output!J118</f>
        <v>8066566648.8484879</v>
      </c>
      <c r="K143" s="3">
        <f>K11/Output!K10*Output!K118</f>
        <v>13503373982.452873</v>
      </c>
      <c r="L143" s="3">
        <f>L11/Output!L10*Output!L118</f>
        <v>590957330.14231825</v>
      </c>
      <c r="M143" s="3">
        <f>M11/Output!M10*Output!M118</f>
        <v>561409496.64426637</v>
      </c>
      <c r="N143" s="3">
        <f>N11/Output!N10*Output!N118</f>
        <v>3634387804.6236839</v>
      </c>
      <c r="O143" s="3">
        <f>O11/Output!O10*Output!O118</f>
        <v>5289067750.3252354</v>
      </c>
      <c r="P143" s="3">
        <f>P11/Output!P10*Output!P118</f>
        <v>9503153150.1263027</v>
      </c>
      <c r="Q143" s="3">
        <f>Q11/Output!Q10*Output!Q118</f>
        <v>738696659.64384341</v>
      </c>
      <c r="R143" s="3">
        <f>R11/Output!R10*Output!R118</f>
        <v>561409460.92185581</v>
      </c>
      <c r="S143" s="3">
        <f>S11/Output!S10*Output!S118</f>
        <v>5673189678.6184254</v>
      </c>
      <c r="T143" s="3">
        <f>T11/Output!T10*Output!T118</f>
        <v>2840616095.6149845</v>
      </c>
      <c r="U143" s="3">
        <f>U11/Output!U10*Output!U118</f>
        <v>2186541889.0581841</v>
      </c>
      <c r="V143" s="3">
        <f>V11/Output!V10*Output!V118</f>
        <v>2600212505.1891794</v>
      </c>
      <c r="W143" s="3">
        <f>W11/Output!W10*Output!W118</f>
        <v>1241010456.5391972</v>
      </c>
      <c r="X143" s="3">
        <f>X11/Output!X10*Output!X118</f>
        <v>1772871830.4398694</v>
      </c>
      <c r="Y143" s="3">
        <f>Y11/Output!Y10*Output!Y118</f>
        <v>620505159.93677425</v>
      </c>
      <c r="Z143" s="3">
        <f>Z11/Output!Z10*Output!Z118</f>
        <v>5082233098.2646685</v>
      </c>
      <c r="AA143" s="3">
        <f>AA11/Output!AA10*Output!AA118</f>
        <v>3043429878.8316765</v>
      </c>
      <c r="AB143" s="3">
        <f>AB11/Output!AB10*Output!AB118</f>
        <v>3368455999.591073</v>
      </c>
      <c r="AC143" s="3">
        <f>AC11/Output!AC10*Output!AC118</f>
        <v>2452472987.1397901</v>
      </c>
      <c r="AD143" s="3">
        <f>AD11/Output!AD10*Output!AD118</f>
        <v>13119250223.22813</v>
      </c>
      <c r="AE143" s="3">
        <f>AE11/Output!AE10*Output!AE118</f>
        <v>331772699819.03223</v>
      </c>
      <c r="AF143" s="3">
        <f>AF11/Output!AF10*Output!AF118</f>
        <v>196594288286.6622</v>
      </c>
      <c r="AG143" s="3">
        <f>AG11/Output!AG10*Output!AG118</f>
        <v>5743481524.2323742</v>
      </c>
      <c r="AH143" s="3">
        <f>AH11/Output!AH10*Output!AH118</f>
        <v>13686607515.768555</v>
      </c>
      <c r="AI143" s="3">
        <f>AI11/Output!AI10*Output!AI118</f>
        <v>7333954883.0336523</v>
      </c>
      <c r="AJ143" s="3">
        <f>AJ11/Output!AJ10*Output!AJ118</f>
        <v>6350156076.0315647</v>
      </c>
      <c r="AK143" s="3">
        <f>AK11/Output!AK10*Output!AK118</f>
        <v>1249761390.0093367</v>
      </c>
      <c r="AL143" s="3">
        <f>AL11/Output!AL10*Output!AL118</f>
        <v>1291189177.108252</v>
      </c>
      <c r="AM143" s="3">
        <f>AM11/Output!AM10*Output!AM118</f>
        <v>5727821877.5424843</v>
      </c>
      <c r="AN143" s="3">
        <f>AN11/Output!AN10*Output!AN118</f>
        <v>1772544586.4946296</v>
      </c>
      <c r="AO143" s="3">
        <f>AO11/Output!AO10*Output!AO118</f>
        <v>4028511255.5432248</v>
      </c>
      <c r="AP143" s="3">
        <f>AP11/Output!AP10*Output!AP118</f>
        <v>1497779572.5664802</v>
      </c>
      <c r="AQ143" s="3">
        <f>AQ11/Output!AQ10*Output!AQ118</f>
        <v>269066414.3410036</v>
      </c>
      <c r="AR143" s="3">
        <f>AR11/Output!AR10*Output!AR118</f>
        <v>669556541.14001691</v>
      </c>
      <c r="AS143" s="3">
        <f>AS11/Output!AS10*Output!AS118</f>
        <v>10980365.92729958</v>
      </c>
      <c r="AT143" s="3">
        <f>AT11/Output!AT10*Output!AT118</f>
        <v>499690819.77458817</v>
      </c>
      <c r="AU143" s="3">
        <f>AU11/Output!AU10*Output!AU118</f>
        <v>193602204.52000055</v>
      </c>
      <c r="AV143" s="3">
        <f>AV11/Output!AV10*Output!AV118</f>
        <v>578492790.83719373</v>
      </c>
      <c r="AW143" s="3">
        <f>AW11/Output!AW10*Output!AW118</f>
        <v>1055154093.8014619</v>
      </c>
      <c r="AX143" s="3">
        <f>AX11/Output!AX10*Output!AX118</f>
        <v>705606551.4653641</v>
      </c>
      <c r="AY143" s="3">
        <f>AY11/Output!AY10*Output!AY118</f>
        <v>213192431.9096266</v>
      </c>
      <c r="AZ143" s="3">
        <f>AZ11/Output!AZ10*Output!AZ118</f>
        <v>1160017531.9452589</v>
      </c>
      <c r="BA143" s="3">
        <f>BA11/Output!BA10*Output!BA118</f>
        <v>401303415.22690654</v>
      </c>
      <c r="BB143" s="3">
        <f>BB11/Output!BB10*Output!BB118</f>
        <v>250814597.0961155</v>
      </c>
      <c r="BC143" s="3">
        <f>BC11/Output!BC10*Output!BC118</f>
        <v>1016402393.4366741</v>
      </c>
      <c r="BD143" s="3">
        <f>BD11/Output!BD10*Output!BD118</f>
        <v>94055477.624622449</v>
      </c>
      <c r="BE143" s="3">
        <f>BE11/Output!BE10*Output!BE118</f>
        <v>7035030067.6069984</v>
      </c>
      <c r="BF143" s="3">
        <f>BF11/Output!BF10*Output!BF118</f>
        <v>1093270996.096375</v>
      </c>
      <c r="BH143" s="3">
        <f t="shared" si="12"/>
        <v>692.64350795909843</v>
      </c>
    </row>
    <row r="144" spans="1:60" x14ac:dyDescent="0.25">
      <c r="A144" s="3">
        <v>2035</v>
      </c>
      <c r="B144" s="3">
        <f>B12/Output!B11*Output!B119</f>
        <v>1101596227.7726936</v>
      </c>
      <c r="C144" s="3">
        <f>C12/Output!C11*Output!C119</f>
        <v>1125034648.4166784</v>
      </c>
      <c r="D144" s="3">
        <f>D12/Output!D11*Output!D119</f>
        <v>10648315812.70948</v>
      </c>
      <c r="E144" s="3">
        <f>E12/Output!E11*Output!E119</f>
        <v>703146574.42428827</v>
      </c>
      <c r="F144" s="3">
        <f>F12/Output!F11*Output!F119</f>
        <v>3788982175.380537</v>
      </c>
      <c r="G144" s="3">
        <f>G12/Output!G11*Output!G119</f>
        <v>1218787555.4523821</v>
      </c>
      <c r="H144" s="3">
        <f>H12/Output!H11*Output!H119</f>
        <v>1359416533.5052278</v>
      </c>
      <c r="I144" s="3">
        <f>I12/Output!I11*Output!I119</f>
        <v>1828180982.4304309</v>
      </c>
      <c r="J144" s="3">
        <f>J12/Output!J11*Output!J119</f>
        <v>6398634236.5243645</v>
      </c>
      <c r="K144" s="3">
        <f>K12/Output!K11*Output!K119</f>
        <v>10711266150.396662</v>
      </c>
      <c r="L144" s="3">
        <f>L12/Output!L11*Output!L119</f>
        <v>468764326.3916381</v>
      </c>
      <c r="M144" s="3">
        <f>M12/Output!M11*Output!M119</f>
        <v>445326134.61837006</v>
      </c>
      <c r="N144" s="3">
        <f>N12/Output!N11*Output!N119</f>
        <v>2882901123.5281854</v>
      </c>
      <c r="O144" s="3">
        <f>O12/Output!O11*Output!O119</f>
        <v>4195440952.5947199</v>
      </c>
      <c r="P144" s="3">
        <f>P12/Output!P11*Output!P119</f>
        <v>7564827173.1228046</v>
      </c>
      <c r="Q144" s="3">
        <f>Q12/Output!Q11*Output!Q119</f>
        <v>585955440.27965736</v>
      </c>
      <c r="R144" s="3">
        <f>R12/Output!R11*Output!R119</f>
        <v>445326135.15122783</v>
      </c>
      <c r="S144" s="3">
        <f>S12/Output!S11*Output!S119</f>
        <v>4500138663.7438574</v>
      </c>
      <c r="T144" s="3">
        <f>T12/Output!T11*Output!T119</f>
        <v>2261225365.6332865</v>
      </c>
      <c r="U144" s="3">
        <f>U12/Output!U11*Output!U119</f>
        <v>1734428216.913245</v>
      </c>
      <c r="V144" s="3">
        <f>V12/Output!V11*Output!V119</f>
        <v>2062563284.9779127</v>
      </c>
      <c r="W144" s="3">
        <f>W12/Output!W11*Output!W119</f>
        <v>984405204.1940037</v>
      </c>
      <c r="X144" s="3">
        <f>X12/Output!X11*Output!X119</f>
        <v>1406293331.6926115</v>
      </c>
      <c r="Y144" s="3">
        <f>Y12/Output!Y11*Output!Y119</f>
        <v>492202537.57484001</v>
      </c>
      <c r="Z144" s="3">
        <f>Z12/Output!Z11*Output!Z119</f>
        <v>4031372900.7372346</v>
      </c>
      <c r="AA144" s="3">
        <f>AA12/Output!AA11*Output!AA119</f>
        <v>2414136888.4365115</v>
      </c>
      <c r="AB144" s="3">
        <f>AB12/Output!AB11*Output!AB119</f>
        <v>2671956982.8122959</v>
      </c>
      <c r="AC144" s="3">
        <f>AC12/Output!AC11*Output!AC119</f>
        <v>1945372061.7564385</v>
      </c>
      <c r="AD144" s="3">
        <f>AD12/Output!AD11*Output!AD119</f>
        <v>10406568627.897717</v>
      </c>
      <c r="AE144" s="3">
        <f>AE12/Output!AE11*Output!AE119</f>
        <v>264271247755.78314</v>
      </c>
      <c r="AF144" s="3">
        <f>AF12/Output!AF11*Output!AF119</f>
        <v>157030762004.82016</v>
      </c>
      <c r="AG144" s="3">
        <f>AG12/Output!AG11*Output!AG119</f>
        <v>4754917894.090663</v>
      </c>
      <c r="AH144" s="3">
        <f>AH12/Output!AH11*Output!AH119</f>
        <v>10894996229.337261</v>
      </c>
      <c r="AI144" s="3">
        <f>AI12/Output!AI11*Output!AI119</f>
        <v>5838072047.8216286</v>
      </c>
      <c r="AJ144" s="3">
        <f>AJ12/Output!AJ11*Output!AJ119</f>
        <v>5181627542.5814304</v>
      </c>
      <c r="AK144" s="3">
        <f>AK12/Output!AK11*Output!AK119</f>
        <v>1012072203.8029475</v>
      </c>
      <c r="AL144" s="3">
        <f>AL12/Output!AL11*Output!AL119</f>
        <v>1027829711.651494</v>
      </c>
      <c r="AM144" s="3">
        <f>AM12/Output!AM11*Output!AM119</f>
        <v>4836508574.8566246</v>
      </c>
      <c r="AN144" s="3">
        <f>AN12/Output!AN11*Output!AN119</f>
        <v>1507483470.6613369</v>
      </c>
      <c r="AO144" s="3">
        <f>AO12/Output!AO11*Output!AO119</f>
        <v>3426099577.302844</v>
      </c>
      <c r="AP144" s="3">
        <f>AP12/Output!AP11*Output!AP119</f>
        <v>1192282543.6415756</v>
      </c>
      <c r="AQ144" s="3">
        <f>AQ12/Output!AQ11*Output!AQ119</f>
        <v>228457254.93560648</v>
      </c>
      <c r="AR144" s="3">
        <f>AR12/Output!AR11*Output!AR119</f>
        <v>551277550.73244143</v>
      </c>
      <c r="AS144" s="3">
        <f>AS12/Output!AS11*Output!AS119</f>
        <v>9281730.0370771475</v>
      </c>
      <c r="AT144" s="3">
        <f>AT12/Output!AT11*Output!AT119</f>
        <v>424632406.30079514</v>
      </c>
      <c r="AU144" s="3">
        <f>AU12/Output!AU11*Output!AU119</f>
        <v>163170039.54727197</v>
      </c>
      <c r="AV144" s="3">
        <f>AV12/Output!AV11*Output!AV119</f>
        <v>491183098.13828361</v>
      </c>
      <c r="AW144" s="3">
        <f>AW12/Output!AW11*Output!AW119</f>
        <v>839273637.31665087</v>
      </c>
      <c r="AX144" s="3">
        <f>AX12/Output!AX11*Output!AX119</f>
        <v>594209116.9373765</v>
      </c>
      <c r="AY144" s="3">
        <f>AY12/Output!AY11*Output!AY119</f>
        <v>169517939.62104598</v>
      </c>
      <c r="AZ144" s="3">
        <f>AZ12/Output!AZ11*Output!AZ119</f>
        <v>922377077.64523494</v>
      </c>
      <c r="BA144" s="3">
        <f>BA12/Output!BA11*Output!BA119</f>
        <v>319092589.14501166</v>
      </c>
      <c r="BB144" s="3">
        <f>BB12/Output!BB11*Output!BB119</f>
        <v>199432907.35243744</v>
      </c>
      <c r="BC144" s="3">
        <f>BC12/Output!BC11*Output!BC119</f>
        <v>807039524.72004211</v>
      </c>
      <c r="BD144" s="3">
        <f>BD12/Output!BD11*Output!BD119</f>
        <v>74787335.356666207</v>
      </c>
      <c r="BE144" s="3">
        <f>BE12/Output!BE11*Output!BE119</f>
        <v>5591826745.2423258</v>
      </c>
      <c r="BF144" s="3">
        <f>BF12/Output!BF11*Output!BF119</f>
        <v>867213994.88905334</v>
      </c>
      <c r="BH144" s="3">
        <f t="shared" si="12"/>
        <v>552.34975540341748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56.992587321799746</v>
      </c>
      <c r="D19" s="3">
        <f>D8/Output!D7*Output!D25</f>
        <v>529.96615584392509</v>
      </c>
      <c r="E19" s="3">
        <f>E8/Output!E7*Output!E25</f>
        <v>69.759241827873922</v>
      </c>
      <c r="F19" s="3">
        <f>F8/Output!F7*Output!F25</f>
        <v>139.01308674620361</v>
      </c>
      <c r="G19" s="3">
        <f>G8/Output!G7*Output!G25</f>
        <v>43.924446926118868</v>
      </c>
      <c r="H19" s="3">
        <f>H8/Output!H7*Output!H25</f>
        <v>0</v>
      </c>
      <c r="I19" s="3">
        <f>I8/Output!I7*Output!I25</f>
        <v>0</v>
      </c>
      <c r="J19" s="3">
        <f>J8/Output!J7*Output!J25</f>
        <v>1212.1128312336953</v>
      </c>
      <c r="K19" s="3">
        <f>K8/Output!K7*Output!K25</f>
        <v>0</v>
      </c>
      <c r="L19" s="3">
        <f>L8/Output!L7*Output!L25</f>
        <v>37.275049023709968</v>
      </c>
      <c r="M19" s="3">
        <f>M8/Output!M7*Output!M25</f>
        <v>58.161080671364914</v>
      </c>
      <c r="N19" s="3">
        <f>N8/Output!N7*Output!N25</f>
        <v>0</v>
      </c>
      <c r="O19" s="3">
        <f>O8/Output!O7*Output!O25</f>
        <v>260.36667852655228</v>
      </c>
      <c r="P19" s="3">
        <f>P8/Output!P7*Output!P25</f>
        <v>1020.7438780440719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66.685441617489161</v>
      </c>
      <c r="U19" s="3">
        <f>U8/Output!U7*Output!U25</f>
        <v>161.87483212877092</v>
      </c>
      <c r="V19" s="3">
        <f>V8/Output!V7*Output!V25</f>
        <v>44.414603461775457</v>
      </c>
      <c r="W19" s="3">
        <f>W8/Output!W7*Output!W25</f>
        <v>0</v>
      </c>
      <c r="X19" s="3">
        <f>X8/Output!X7*Output!X25</f>
        <v>149.58953312498082</v>
      </c>
      <c r="Y19" s="3">
        <f>Y8/Output!Y7*Output!Y25</f>
        <v>112.52770388406353</v>
      </c>
      <c r="Z19" s="3">
        <f>Z8/Output!Z7*Output!Z25</f>
        <v>204.8588117134023</v>
      </c>
      <c r="AA19" s="3">
        <f>AA8/Output!AA7*Output!AA25</f>
        <v>0</v>
      </c>
      <c r="AB19" s="3">
        <f>AB8/Output!AB7*Output!AB25</f>
        <v>459.72801049693572</v>
      </c>
      <c r="AC19" s="3">
        <f>AC8/Output!AC7*Output!AC25</f>
        <v>121.16850234947883</v>
      </c>
      <c r="AD19" s="3">
        <f>AD8/Output!AD7*Output!AD25</f>
        <v>0</v>
      </c>
      <c r="AE19" s="3">
        <f>AE8/Output!AE7*Output!AE25</f>
        <v>37890.633433791998</v>
      </c>
      <c r="AF19" s="3">
        <f>AF8/Output!AF7*Output!AF25</f>
        <v>13945.331378511879</v>
      </c>
      <c r="AG19" s="3">
        <f>AG8/Output!AG7*Output!AG25</f>
        <v>221.81755846481695</v>
      </c>
      <c r="AH19" s="3">
        <f>AH8/Output!AH7*Output!AH25</f>
        <v>1555.5964500399548</v>
      </c>
      <c r="AI19" s="3">
        <f>AI8/Output!AI7*Output!AI25</f>
        <v>802.58663128135163</v>
      </c>
      <c r="AJ19" s="3">
        <f>AJ8/Output!AJ7*Output!AJ25</f>
        <v>446.24529153424919</v>
      </c>
      <c r="AK19" s="3">
        <f>AK8/Output!AK7*Output!AK25</f>
        <v>101.63656975181239</v>
      </c>
      <c r="AL19" s="3">
        <f>AL8/Output!AL7*Output!AL25</f>
        <v>93.439495868164911</v>
      </c>
      <c r="AM19" s="3">
        <f>AM8/Output!AM7*Output!AM25</f>
        <v>15.719557700510277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77.764264961845655</v>
      </c>
      <c r="AQ19" s="3">
        <f>AQ8/Output!AQ7*Output!AQ25</f>
        <v>0</v>
      </c>
      <c r="AR19" s="3">
        <f>AR8/Output!AR7*Output!AR25</f>
        <v>7.9979559375559415</v>
      </c>
      <c r="AS19" s="3">
        <f>AS8/Output!AS7*Output!AS25</f>
        <v>140.51308307859699</v>
      </c>
      <c r="AT19" s="3">
        <f>AT8/Output!AT7*Output!AT25</f>
        <v>0</v>
      </c>
      <c r="AU19" s="3">
        <f>AU8/Output!AU7*Output!AU25</f>
        <v>0.31436768087399836</v>
      </c>
      <c r="AV19" s="3">
        <f>AV8/Output!AV7*Output!AV25</f>
        <v>0</v>
      </c>
      <c r="AW19" s="3">
        <f>AW8/Output!AW7*Output!AW25</f>
        <v>130.57732408359098</v>
      </c>
      <c r="AX19" s="3">
        <f>AX8/Output!AX7*Output!AX25</f>
        <v>2.0829882751514375</v>
      </c>
      <c r="AY19" s="3">
        <f>AY8/Output!AY7*Output!AY25</f>
        <v>18.759393735757605</v>
      </c>
      <c r="AZ19" s="3">
        <f>AZ8/Output!AZ7*Output!AZ25</f>
        <v>40.335962098794283</v>
      </c>
      <c r="BA19" s="3">
        <f>BA8/Output!BA7*Output!BA25</f>
        <v>26.739701644435002</v>
      </c>
      <c r="BB19" s="3">
        <f>BB8/Output!BB7*Output!BB25</f>
        <v>26.85058393728514</v>
      </c>
      <c r="BC19" s="3">
        <f>BC8/Output!BC7*Output!BC25</f>
        <v>130.44532546775463</v>
      </c>
      <c r="BD19" s="3">
        <f>BD8/Output!BD7*Output!BD25</f>
        <v>8.075454894663368</v>
      </c>
      <c r="BE19" s="3">
        <f>BE8/Output!BE7*Output!BE25</f>
        <v>1206.9116786980057</v>
      </c>
      <c r="BF19" s="3">
        <f>BF8/Output!BF7*Output!BF25</f>
        <v>0</v>
      </c>
      <c r="BH19" s="3">
        <f t="shared" si="0"/>
        <v>61.193291634847036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76.032292484759708</v>
      </c>
      <c r="D20" s="3">
        <f>D9/Output!D8*Output!D26</f>
        <v>723.87842948822697</v>
      </c>
      <c r="E20" s="3">
        <f>E9/Output!E8*Output!E26</f>
        <v>92.911367677724499</v>
      </c>
      <c r="F20" s="3">
        <f>F9/Output!F8*Output!F26</f>
        <v>189.11695602277649</v>
      </c>
      <c r="G20" s="3">
        <f>G9/Output!G8*Output!G26</f>
        <v>56.365815816777513</v>
      </c>
      <c r="H20" s="3">
        <f>H9/Output!H8*Output!H26</f>
        <v>0</v>
      </c>
      <c r="I20" s="3">
        <f>I9/Output!I8*Output!I26</f>
        <v>0</v>
      </c>
      <c r="J20" s="3">
        <f>J9/Output!J8*Output!J26</f>
        <v>1648.1276057748494</v>
      </c>
      <c r="K20" s="3">
        <f>K9/Output!K8*Output!K26</f>
        <v>0</v>
      </c>
      <c r="L20" s="3">
        <f>L9/Output!L8*Output!L26</f>
        <v>51.249354164660069</v>
      </c>
      <c r="M20" s="3">
        <f>M9/Output!M8*Output!M26</f>
        <v>78.628094739229397</v>
      </c>
      <c r="N20" s="3">
        <f>N9/Output!N8*Output!N26</f>
        <v>0</v>
      </c>
      <c r="O20" s="3">
        <f>O9/Output!O8*Output!O26</f>
        <v>343.4592091157138</v>
      </c>
      <c r="P20" s="3">
        <f>P9/Output!P8*Output!P26</f>
        <v>1391.7888969482651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85.034691727602294</v>
      </c>
      <c r="U20" s="3">
        <f>U9/Output!U8*Output!U26</f>
        <v>219.33019718067982</v>
      </c>
      <c r="V20" s="3">
        <f>V9/Output!V8*Output!V26</f>
        <v>38.900098715649904</v>
      </c>
      <c r="W20" s="3">
        <f>W9/Output!W8*Output!W26</f>
        <v>0</v>
      </c>
      <c r="X20" s="3">
        <f>X9/Output!X8*Output!X26</f>
        <v>202.89547694099554</v>
      </c>
      <c r="Y20" s="3">
        <f>Y9/Output!Y8*Output!Y26</f>
        <v>160.91826057364264</v>
      </c>
      <c r="Z20" s="3">
        <f>Z9/Output!Z8*Output!Z26</f>
        <v>280.39565383536296</v>
      </c>
      <c r="AA20" s="3">
        <f>AA9/Output!AA8*Output!AA26</f>
        <v>0</v>
      </c>
      <c r="AB20" s="3">
        <f>AB9/Output!AB8*Output!AB26</f>
        <v>626.56501563938832</v>
      </c>
      <c r="AC20" s="3">
        <f>AC9/Output!AC8*Output!AC26</f>
        <v>156.82883984170573</v>
      </c>
      <c r="AD20" s="3">
        <f>AD9/Output!AD8*Output!AD26</f>
        <v>0</v>
      </c>
      <c r="AE20" s="3">
        <f>AE9/Output!AE8*Output!AE26</f>
        <v>53023.697618336177</v>
      </c>
      <c r="AF20" s="3">
        <f>AF9/Output!AF8*Output!AF26</f>
        <v>19689.425676199728</v>
      </c>
      <c r="AG20" s="3">
        <f>AG9/Output!AG8*Output!AG26</f>
        <v>319.96978780013285</v>
      </c>
      <c r="AH20" s="3">
        <f>AH9/Output!AH8*Output!AH26</f>
        <v>2157.359844652854</v>
      </c>
      <c r="AI20" s="3">
        <f>AI9/Output!AI8*Output!AI26</f>
        <v>1114.9908533329728</v>
      </c>
      <c r="AJ20" s="3">
        <f>AJ9/Output!AJ8*Output!AJ26</f>
        <v>613.11131256258147</v>
      </c>
      <c r="AK20" s="3">
        <f>AK9/Output!AK8*Output!AK26</f>
        <v>141.32815110391317</v>
      </c>
      <c r="AL20" s="3">
        <f>AL9/Output!AL8*Output!AL26</f>
        <v>131.09407435397554</v>
      </c>
      <c r="AM20" s="3">
        <f>AM9/Output!AM8*Output!AM26</f>
        <v>22.8574852616177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108.03706074292226</v>
      </c>
      <c r="AQ20" s="3">
        <f>AQ9/Output!AQ8*Output!AQ26</f>
        <v>0</v>
      </c>
      <c r="AR20" s="3">
        <f>AR9/Output!AR8*Output!AR26</f>
        <v>12.789252427926945</v>
      </c>
      <c r="AS20" s="3">
        <f>AS9/Output!AS8*Output!AS26</f>
        <v>138.17030608175861</v>
      </c>
      <c r="AT20" s="3">
        <f>AT9/Output!AT8*Output!AT26</f>
        <v>0</v>
      </c>
      <c r="AU20" s="3">
        <f>AU9/Output!AU8*Output!AU26</f>
        <v>0.47490347502805397</v>
      </c>
      <c r="AV20" s="3">
        <f>AV9/Output!AV8*Output!AV26</f>
        <v>0</v>
      </c>
      <c r="AW20" s="3">
        <f>AW9/Output!AW8*Output!AW26</f>
        <v>175.9420681601172</v>
      </c>
      <c r="AX20" s="3">
        <f>AX9/Output!AX8*Output!AX26</f>
        <v>3.0509274699380451</v>
      </c>
      <c r="AY20" s="3">
        <f>AY9/Output!AY8*Output!AY26</f>
        <v>24.931998031512322</v>
      </c>
      <c r="AZ20" s="3">
        <f>AZ9/Output!AZ8*Output!AZ26</f>
        <v>51.796454261182674</v>
      </c>
      <c r="BA20" s="3">
        <f>BA9/Output!BA8*Output!BA26</f>
        <v>36.262945790319172</v>
      </c>
      <c r="BB20" s="3">
        <f>BB9/Output!BB8*Output!BB26</f>
        <v>37.276335858600753</v>
      </c>
      <c r="BC20" s="3">
        <f>BC9/Output!BC8*Output!BC26</f>
        <v>176.57413199477642</v>
      </c>
      <c r="BD20" s="3">
        <f>BD9/Output!BD8*Output!BD26</f>
        <v>10.90405054239106</v>
      </c>
      <c r="BE20" s="3">
        <f>BE9/Output!BE8*Output!BE26</f>
        <v>1707.6277603059496</v>
      </c>
      <c r="BF20" s="3">
        <f>BF9/Output!BF8*Output!BF26</f>
        <v>0</v>
      </c>
      <c r="BH20" s="3">
        <f t="shared" si="0"/>
        <v>85.506987942871788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93.340845643037824</v>
      </c>
      <c r="D21" s="3">
        <f>D10/Output!D9*Output!D27</f>
        <v>905.29209207591839</v>
      </c>
      <c r="E21" s="3">
        <f>E10/Output!E9*Output!E27</f>
        <v>113.88836714713081</v>
      </c>
      <c r="F21" s="3">
        <f>F10/Output!F9*Output!F27</f>
        <v>236.5258350703439</v>
      </c>
      <c r="G21" s="3">
        <f>G10/Output!G9*Output!G27</f>
        <v>66.225061614726812</v>
      </c>
      <c r="H21" s="3">
        <f>H10/Output!H9*Output!H27</f>
        <v>0</v>
      </c>
      <c r="I21" s="3">
        <f>I10/Output!I9*Output!I27</f>
        <v>0</v>
      </c>
      <c r="J21" s="3">
        <f>J10/Output!J9*Output!J27</f>
        <v>2070.3591140788922</v>
      </c>
      <c r="K21" s="3">
        <f>K10/Output!K9*Output!K27</f>
        <v>0</v>
      </c>
      <c r="L21" s="3">
        <f>L10/Output!L9*Output!L27</f>
        <v>64.936618933979616</v>
      </c>
      <c r="M21" s="3">
        <f>M10/Output!M9*Output!M27</f>
        <v>98.219457374778059</v>
      </c>
      <c r="N21" s="3">
        <f>N10/Output!N9*Output!N27</f>
        <v>0</v>
      </c>
      <c r="O21" s="3">
        <f>O10/Output!O9*Output!O27</f>
        <v>416.80354205929439</v>
      </c>
      <c r="P21" s="3">
        <f>P10/Output!P9*Output!P27</f>
        <v>1736.1254226560138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98.487569152433352</v>
      </c>
      <c r="U21" s="3">
        <f>U10/Output!U9*Output!U27</f>
        <v>273.64078049068888</v>
      </c>
      <c r="V21" s="3">
        <f>V10/Output!V9*Output!V27</f>
        <v>21.338996592802555</v>
      </c>
      <c r="W21" s="3">
        <f>W10/Output!W9*Output!W27</f>
        <v>0</v>
      </c>
      <c r="X21" s="3">
        <f>X10/Output!X9*Output!X27</f>
        <v>253.53833360203603</v>
      </c>
      <c r="Y21" s="3">
        <f>Y10/Output!Y9*Output!Y27</f>
        <v>220.92639832370637</v>
      </c>
      <c r="Z21" s="3">
        <f>Z10/Output!Z9*Output!Z27</f>
        <v>353.50987896474192</v>
      </c>
      <c r="AA21" s="3">
        <f>AA10/Output!AA9*Output!AA27</f>
        <v>0</v>
      </c>
      <c r="AB21" s="3">
        <f>AB10/Output!AB9*Output!AB27</f>
        <v>786.76624501378808</v>
      </c>
      <c r="AC21" s="3">
        <f>AC10/Output!AC9*Output!AC27</f>
        <v>186.54516858128247</v>
      </c>
      <c r="AD21" s="3">
        <f>AD10/Output!AD9*Output!AD27</f>
        <v>0</v>
      </c>
      <c r="AE21" s="3">
        <f>AE10/Output!AE9*Output!AE27</f>
        <v>67860.447962712482</v>
      </c>
      <c r="AF21" s="3">
        <f>AF10/Output!AF9*Output!AF27</f>
        <v>25320.763589986069</v>
      </c>
      <c r="AG21" s="3">
        <f>AG10/Output!AG9*Output!AG27</f>
        <v>420.87802970035114</v>
      </c>
      <c r="AH21" s="3">
        <f>AH10/Output!AH9*Output!AH27</f>
        <v>2749.4167773580984</v>
      </c>
      <c r="AI21" s="3">
        <f>AI10/Output!AI9*Output!AI27</f>
        <v>1432.914461228366</v>
      </c>
      <c r="AJ21" s="3">
        <f>AJ10/Output!AJ9*Output!AJ27</f>
        <v>772.3489752421624</v>
      </c>
      <c r="AK21" s="3">
        <f>AK10/Output!AK9*Output!AK27</f>
        <v>181.72049511098339</v>
      </c>
      <c r="AL21" s="3">
        <f>AL10/Output!AL9*Output!AL27</f>
        <v>171.33436669221351</v>
      </c>
      <c r="AM21" s="3">
        <f>AM10/Output!AM9*Output!AM27</f>
        <v>30.463532306110892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137.63361053922267</v>
      </c>
      <c r="AQ21" s="3">
        <f>AQ10/Output!AQ9*Output!AQ27</f>
        <v>0</v>
      </c>
      <c r="AR21" s="3">
        <f>AR10/Output!AR9*Output!AR27</f>
        <v>18.840273647050701</v>
      </c>
      <c r="AS21" s="3">
        <f>AS10/Output!AS9*Output!AS27</f>
        <v>126.44461150089272</v>
      </c>
      <c r="AT21" s="3">
        <f>AT10/Output!AT9*Output!AT27</f>
        <v>0</v>
      </c>
      <c r="AU21" s="3">
        <f>AU10/Output!AU9*Output!AU27</f>
        <v>0.66153153812928023</v>
      </c>
      <c r="AV21" s="3">
        <f>AV10/Output!AV9*Output!AV27</f>
        <v>0</v>
      </c>
      <c r="AW21" s="3">
        <f>AW10/Output!AW9*Output!AW27</f>
        <v>216.71521022786962</v>
      </c>
      <c r="AX21" s="3">
        <f>AX10/Output!AX9*Output!AX27</f>
        <v>4.1324619124976385</v>
      </c>
      <c r="AY21" s="3">
        <f>AY10/Output!AY9*Output!AY27</f>
        <v>30.288019844659683</v>
      </c>
      <c r="AZ21" s="3">
        <f>AZ10/Output!AZ9*Output!AZ27</f>
        <v>60.543548945252617</v>
      </c>
      <c r="BA21" s="3">
        <f>BA10/Output!BA9*Output!BA27</f>
        <v>45.046943037188626</v>
      </c>
      <c r="BB21" s="3">
        <f>BB10/Output!BB9*Output!BB27</f>
        <v>47.463355167588162</v>
      </c>
      <c r="BC21" s="3">
        <f>BC10/Output!BC9*Output!BC27</f>
        <v>219.49356486182373</v>
      </c>
      <c r="BD21" s="3">
        <f>BD10/Output!BD9*Output!BD27</f>
        <v>13.484289417115091</v>
      </c>
      <c r="BE21" s="3">
        <f>BE10/Output!BE9*Output!BE27</f>
        <v>2273.1032331349229</v>
      </c>
      <c r="BF21" s="3">
        <f>BF10/Output!BF9*Output!BF27</f>
        <v>0</v>
      </c>
      <c r="BH21" s="3">
        <f t="shared" si="0"/>
        <v>109.35825959624451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108.14199494492067</v>
      </c>
      <c r="D22" s="3">
        <f>D11/Output!D10*Output!D28</f>
        <v>1062.5620224467534</v>
      </c>
      <c r="E22" s="3">
        <f>E11/Output!E10*Output!E28</f>
        <v>131.76424511627508</v>
      </c>
      <c r="F22" s="3">
        <f>F11/Output!F10*Output!F28</f>
        <v>278.82853657663503</v>
      </c>
      <c r="G22" s="3">
        <f>G11/Output!G10*Output!G28</f>
        <v>73.014076281567043</v>
      </c>
      <c r="H22" s="3">
        <f>H11/Output!H10*Output!H28</f>
        <v>0</v>
      </c>
      <c r="I22" s="3">
        <f>I11/Output!I10*Output!I28</f>
        <v>0</v>
      </c>
      <c r="J22" s="3">
        <f>J11/Output!J10*Output!J28</f>
        <v>2489.9633319921422</v>
      </c>
      <c r="K22" s="3">
        <f>K11/Output!K10*Output!K28</f>
        <v>0</v>
      </c>
      <c r="L22" s="3">
        <f>L11/Output!L10*Output!L28</f>
        <v>77.758971794886676</v>
      </c>
      <c r="M22" s="3">
        <f>M11/Output!M10*Output!M28</f>
        <v>117.59262867911447</v>
      </c>
      <c r="N22" s="3">
        <f>N11/Output!N10*Output!N28</f>
        <v>0</v>
      </c>
      <c r="O22" s="3">
        <f>O11/Output!O10*Output!O28</f>
        <v>477.18139952648107</v>
      </c>
      <c r="P22" s="3">
        <f>P11/Output!P10*Output!P28</f>
        <v>2030.4702915474654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105.98256726332201</v>
      </c>
      <c r="U22" s="3">
        <f>U11/Output!U10*Output!U28</f>
        <v>322.41510538248997</v>
      </c>
      <c r="V22" s="3">
        <f>V11/Output!V10*Output!V28</f>
        <v>0</v>
      </c>
      <c r="W22" s="3">
        <f>W11/Output!W10*Output!W28</f>
        <v>0</v>
      </c>
      <c r="X22" s="3">
        <f>X11/Output!X10*Output!X28</f>
        <v>299.40337470010354</v>
      </c>
      <c r="Y22" s="3">
        <f>Y11/Output!Y10*Output!Y28</f>
        <v>263.02542275536842</v>
      </c>
      <c r="Z22" s="3">
        <f>Z11/Output!Z10*Output!Z28</f>
        <v>421.071741861259</v>
      </c>
      <c r="AA22" s="3">
        <f>AA11/Output!AA10*Output!AA28</f>
        <v>0</v>
      </c>
      <c r="AB22" s="3">
        <f>AB11/Output!AB10*Output!AB28</f>
        <v>941.43190747729352</v>
      </c>
      <c r="AC22" s="3">
        <f>AC11/Output!AC10*Output!AC28</f>
        <v>209.13291558322013</v>
      </c>
      <c r="AD22" s="3">
        <f>AD11/Output!AD10*Output!AD28</f>
        <v>0</v>
      </c>
      <c r="AE22" s="3">
        <f>AE11/Output!AE10*Output!AE28</f>
        <v>81394.288683685736</v>
      </c>
      <c r="AF22" s="3">
        <f>AF11/Output!AF10*Output!AF28</f>
        <v>30383.586654097726</v>
      </c>
      <c r="AG22" s="3">
        <f>AG11/Output!AG10*Output!AG28</f>
        <v>517.88516352459419</v>
      </c>
      <c r="AH22" s="3">
        <f>AH11/Output!AH10*Output!AH28</f>
        <v>3341.7755705692166</v>
      </c>
      <c r="AI22" s="3">
        <f>AI11/Output!AI10*Output!AI28</f>
        <v>1761.2236859673267</v>
      </c>
      <c r="AJ22" s="3">
        <f>AJ11/Output!AJ10*Output!AJ28</f>
        <v>914.23891436572956</v>
      </c>
      <c r="AK22" s="3">
        <f>AK11/Output!AK10*Output!AK28</f>
        <v>221.16353029005654</v>
      </c>
      <c r="AL22" s="3">
        <f>AL11/Output!AL10*Output!AL28</f>
        <v>216.64220053360083</v>
      </c>
      <c r="AM22" s="3">
        <f>AM11/Output!AM10*Output!AM28</f>
        <v>38.139276332995365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165.97953101092943</v>
      </c>
      <c r="AQ22" s="3">
        <f>AQ11/Output!AQ10*Output!AQ28</f>
        <v>0</v>
      </c>
      <c r="AR22" s="3">
        <f>AR11/Output!AR10*Output!AR28</f>
        <v>26.22556114994358</v>
      </c>
      <c r="AS22" s="3">
        <f>AS11/Output!AS10*Output!AS28</f>
        <v>108.37812132920386</v>
      </c>
      <c r="AT22" s="3">
        <f>AT11/Output!AT10*Output!AT28</f>
        <v>0</v>
      </c>
      <c r="AU22" s="3">
        <f>AU11/Output!AU10*Output!AU28</f>
        <v>0.87215348622930167</v>
      </c>
      <c r="AV22" s="3">
        <f>AV11/Output!AV10*Output!AV28</f>
        <v>0</v>
      </c>
      <c r="AW22" s="3">
        <f>AW11/Output!AW10*Output!AW28</f>
        <v>250.54212508712416</v>
      </c>
      <c r="AX22" s="3">
        <f>AX11/Output!AX10*Output!AX28</f>
        <v>5.3154724899371191</v>
      </c>
      <c r="AY22" s="3">
        <f>AY11/Output!AY10*Output!AY28</f>
        <v>34.462563828188983</v>
      </c>
      <c r="AZ22" s="3">
        <f>AZ11/Output!AZ10*Output!AZ28</f>
        <v>65.91926986539184</v>
      </c>
      <c r="BA22" s="3">
        <f>BA11/Output!BA10*Output!BA28</f>
        <v>52.541089886059638</v>
      </c>
      <c r="BB22" s="3">
        <f>BB11/Output!BB10*Output!BB28</f>
        <v>56.817826310885494</v>
      </c>
      <c r="BC22" s="3">
        <f>BC11/Output!BC10*Output!BC28</f>
        <v>256.89667217782426</v>
      </c>
      <c r="BD22" s="3">
        <f>BD11/Output!BD10*Output!BD28</f>
        <v>15.652791607811391</v>
      </c>
      <c r="BE22" s="3">
        <f>BE11/Output!BE10*Output!BE28</f>
        <v>2671.9877217530188</v>
      </c>
      <c r="BF22" s="3">
        <f>BF11/Output!BF10*Output!BF28</f>
        <v>0</v>
      </c>
      <c r="BH22" s="3">
        <f t="shared" si="0"/>
        <v>130.99603619891312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120.06451050986686</v>
      </c>
      <c r="D23" s="3">
        <f>D12/Output!D11*Output!D29</f>
        <v>1188.2230512874942</v>
      </c>
      <c r="E23" s="3">
        <f>E12/Output!E11*Output!E29</f>
        <v>146.18657026644215</v>
      </c>
      <c r="F23" s="3">
        <f>F12/Output!F11*Output!F29</f>
        <v>314.64174253007167</v>
      </c>
      <c r="G23" s="3">
        <f>G12/Output!G11*Output!G29</f>
        <v>76.6222919800624</v>
      </c>
      <c r="H23" s="3">
        <f>H12/Output!H11*Output!H29</f>
        <v>0</v>
      </c>
      <c r="I23" s="3">
        <f>I12/Output!I11*Output!I29</f>
        <v>0</v>
      </c>
      <c r="J23" s="3">
        <f>J12/Output!J11*Output!J29</f>
        <v>2922.3645514243472</v>
      </c>
      <c r="K23" s="3">
        <f>K12/Output!K11*Output!K29</f>
        <v>0</v>
      </c>
      <c r="L23" s="3">
        <f>L12/Output!L11*Output!L29</f>
        <v>89.35740181098501</v>
      </c>
      <c r="M23" s="3">
        <f>M12/Output!M11*Output!M29</f>
        <v>137.09477914996489</v>
      </c>
      <c r="N23" s="3">
        <f>N12/Output!N11*Output!N29</f>
        <v>0</v>
      </c>
      <c r="O23" s="3">
        <f>O12/Output!O11*Output!O29</f>
        <v>523.32656228310861</v>
      </c>
      <c r="P23" s="3">
        <f>P12/Output!P11*Output!P29</f>
        <v>2260.220913078379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107.31773657312982</v>
      </c>
      <c r="U23" s="3">
        <f>U12/Output!U11*Output!U29</f>
        <v>364.29974748588569</v>
      </c>
      <c r="V23" s="3">
        <f>V12/Output!V11*Output!V29</f>
        <v>0</v>
      </c>
      <c r="W23" s="3">
        <f>W12/Output!W11*Output!W29</f>
        <v>0</v>
      </c>
      <c r="X23" s="3">
        <f>X12/Output!X11*Output!X29</f>
        <v>340.6166982664011</v>
      </c>
      <c r="Y23" s="3">
        <f>Y12/Output!Y11*Output!Y29</f>
        <v>300.08355989943186</v>
      </c>
      <c r="Z23" s="3">
        <f>Z12/Output!Z11*Output!Z29</f>
        <v>481.16184603575022</v>
      </c>
      <c r="AA23" s="3">
        <f>AA12/Output!AA11*Output!AA29</f>
        <v>0</v>
      </c>
      <c r="AB23" s="3">
        <f>AB12/Output!AB11*Output!AB29</f>
        <v>1096.4942999201867</v>
      </c>
      <c r="AC23" s="3">
        <f>AC12/Output!AC11*Output!AC29</f>
        <v>224.38561982938981</v>
      </c>
      <c r="AD23" s="3">
        <f>AD12/Output!AD11*Output!AD29</f>
        <v>0</v>
      </c>
      <c r="AE23" s="3">
        <f>AE12/Output!AE11*Output!AE29</f>
        <v>92868.550853582856</v>
      </c>
      <c r="AF23" s="3">
        <f>AF12/Output!AF11*Output!AF29</f>
        <v>34532.042893527272</v>
      </c>
      <c r="AG23" s="3">
        <f>AG12/Output!AG11*Output!AG29</f>
        <v>605.59672262536753</v>
      </c>
      <c r="AH23" s="3">
        <f>AH12/Output!AH11*Output!AH29</f>
        <v>3854.2483543931125</v>
      </c>
      <c r="AI23" s="3">
        <f>AI12/Output!AI11*Output!AI29</f>
        <v>1988.4275495613022</v>
      </c>
      <c r="AJ23" s="3">
        <f>AJ12/Output!AJ11*Output!AJ29</f>
        <v>1032.2352611757344</v>
      </c>
      <c r="AK23" s="3">
        <f>AK12/Output!AK11*Output!AK29</f>
        <v>250.25114934608513</v>
      </c>
      <c r="AL23" s="3">
        <f>AL12/Output!AL11*Output!AL29</f>
        <v>251.27330679930822</v>
      </c>
      <c r="AM23" s="3">
        <f>AM12/Output!AM11*Output!AM29</f>
        <v>45.54062979761266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194.55951851997935</v>
      </c>
      <c r="AQ23" s="3">
        <f>AQ12/Output!AQ11*Output!AQ29</f>
        <v>0</v>
      </c>
      <c r="AR23" s="3">
        <f>AR12/Output!AR11*Output!AR29</f>
        <v>35.042757232243602</v>
      </c>
      <c r="AS23" s="3">
        <f>AS12/Output!AS11*Output!AS29</f>
        <v>86.02626057590912</v>
      </c>
      <c r="AT23" s="3">
        <f>AT12/Output!AT11*Output!AT29</f>
        <v>0</v>
      </c>
      <c r="AU23" s="3">
        <f>AU12/Output!AU11*Output!AU29</f>
        <v>1.1039128384224077</v>
      </c>
      <c r="AV23" s="3">
        <f>AV12/Output!AV11*Output!AV29</f>
        <v>0</v>
      </c>
      <c r="AW23" s="3">
        <f>AW12/Output!AW11*Output!AW29</f>
        <v>276.88050816670335</v>
      </c>
      <c r="AX23" s="3">
        <f>AX12/Output!AX11*Output!AX29</f>
        <v>6.594399295254691</v>
      </c>
      <c r="AY23" s="3">
        <f>AY12/Output!AY11*Output!AY29</f>
        <v>37.270794274492708</v>
      </c>
      <c r="AZ23" s="3">
        <f>AZ12/Output!AZ11*Output!AZ29</f>
        <v>67.735243173317997</v>
      </c>
      <c r="BA23" s="3">
        <f>BA12/Output!BA11*Output!BA29</f>
        <v>58.410686823289375</v>
      </c>
      <c r="BB23" s="3">
        <f>BB12/Output!BB11*Output!BB29</f>
        <v>64.920753206729415</v>
      </c>
      <c r="BC23" s="3">
        <f>BC12/Output!BC11*Output!BC29</f>
        <v>287.43427549769513</v>
      </c>
      <c r="BD23" s="3">
        <f>BD12/Output!BD11*Output!BD29</f>
        <v>17.312936598044875</v>
      </c>
      <c r="BE23" s="3">
        <f>BE12/Output!BE11*Output!BE29</f>
        <v>2977.0495921201646</v>
      </c>
      <c r="BF23" s="3">
        <f>BF12/Output!BF11*Output!BF29</f>
        <v>0</v>
      </c>
      <c r="BH23" s="3">
        <f t="shared" si="0"/>
        <v>149.19873498028608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93.144802249472477</v>
      </c>
      <c r="C30" s="3">
        <f>C8/Output!C7*Output!C16</f>
        <v>34.18837900260511</v>
      </c>
      <c r="D30" s="3">
        <f>D8/Output!D7*Output!D16</f>
        <v>171.0476241625712</v>
      </c>
      <c r="E30" s="3">
        <f>E8/Output!E7*Output!E16</f>
        <v>19.618668581767427</v>
      </c>
      <c r="F30" s="3">
        <f>F8/Output!F7*Output!F16</f>
        <v>98.403132094315197</v>
      </c>
      <c r="G30" s="3">
        <f>G8/Output!G7*Output!G16</f>
        <v>32.049382085808304</v>
      </c>
      <c r="H30" s="3">
        <f>H8/Output!H7*Output!H16</f>
        <v>44.673976646755619</v>
      </c>
      <c r="I30" s="3">
        <f>I8/Output!I7*Output!I16</f>
        <v>175.37323299215709</v>
      </c>
      <c r="J30" s="3">
        <f>J8/Output!J7*Output!J16</f>
        <v>64.169344080480457</v>
      </c>
      <c r="K30" s="3">
        <f>K8/Output!K7*Output!K16</f>
        <v>447.49663434676188</v>
      </c>
      <c r="L30" s="3">
        <f>L8/Output!L7*Output!L16</f>
        <v>12.414037407332509</v>
      </c>
      <c r="M30" s="3">
        <f>M8/Output!M7*Output!M16</f>
        <v>7.5831314653756881</v>
      </c>
      <c r="N30" s="3">
        <f>N8/Output!N7*Output!N16</f>
        <v>96.903977892672714</v>
      </c>
      <c r="O30" s="3">
        <f>O8/Output!O7*Output!O16</f>
        <v>190.86647047872239</v>
      </c>
      <c r="P30" s="3">
        <f>P8/Output!P7*Output!P16</f>
        <v>147.21815937746507</v>
      </c>
      <c r="Q30" s="3">
        <f>Q8/Output!Q7*Output!Q16</f>
        <v>22.598863768123032</v>
      </c>
      <c r="R30" s="3">
        <f>R8/Output!R7*Output!R16</f>
        <v>27.406248329351115</v>
      </c>
      <c r="S30" s="3">
        <f>S8/Output!S7*Output!S16</f>
        <v>158.30724565669456</v>
      </c>
      <c r="T30" s="3">
        <f>T8/Output!T7*Output!T16</f>
        <v>60.730269338211983</v>
      </c>
      <c r="U30" s="3">
        <f>U8/Output!U7*Output!U16</f>
        <v>102.48082015345777</v>
      </c>
      <c r="V30" s="3">
        <f>V8/Output!V7*Output!V16</f>
        <v>73.720603694360435</v>
      </c>
      <c r="W30" s="3">
        <f>W8/Output!W7*Output!W16</f>
        <v>38.548738594102609</v>
      </c>
      <c r="X30" s="3">
        <f>X8/Output!X7*Output!X16</f>
        <v>35.817926309906603</v>
      </c>
      <c r="Y30" s="3">
        <f>Y8/Output!Y7*Output!Y16</f>
        <v>0</v>
      </c>
      <c r="Z30" s="3">
        <f>Z8/Output!Z7*Output!Z16</f>
        <v>121.80160536207438</v>
      </c>
      <c r="AA30" s="3">
        <f>AA8/Output!AA7*Output!AA16</f>
        <v>181.04580577461607</v>
      </c>
      <c r="AB30" s="3">
        <f>AB8/Output!AB7*Output!AB16</f>
        <v>72.408667333900155</v>
      </c>
      <c r="AC30" s="3">
        <f>AC8/Output!AC7*Output!AC16</f>
        <v>51.636434186744694</v>
      </c>
      <c r="AD30" s="3">
        <f>AD8/Output!AD7*Output!AD16</f>
        <v>352.8882528466674</v>
      </c>
      <c r="AE30" s="3">
        <f>AE8/Output!AE7*Output!AE16</f>
        <v>3820.9939022926796</v>
      </c>
      <c r="AF30" s="3">
        <f>AF8/Output!AF7*Output!AF16</f>
        <v>2667.7262608961905</v>
      </c>
      <c r="AG30" s="3">
        <f>AG8/Output!AG7*Output!AG16</f>
        <v>0</v>
      </c>
      <c r="AH30" s="3">
        <f>AH8/Output!AH7*Output!AH16</f>
        <v>139.80492658761887</v>
      </c>
      <c r="AI30" s="3">
        <f>AI8/Output!AI7*Output!AI16</f>
        <v>45.0897706647307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3.1165090772324815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18.107964555401203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83.285459320565906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10.329072557430806</v>
      </c>
      <c r="AX30" s="3">
        <f>AX8/Output!AX7*Output!AX16</f>
        <v>0</v>
      </c>
      <c r="AY30" s="3">
        <f>AY8/Output!AY7*Output!AY16</f>
        <v>2.6322035248814251</v>
      </c>
      <c r="AZ30" s="3">
        <f>AZ8/Output!AZ7*Output!AZ16</f>
        <v>36.545376221168581</v>
      </c>
      <c r="BA30" s="3">
        <f>BA8/Output!BA7*Output!BA16</f>
        <v>7.4547385336072027</v>
      </c>
      <c r="BB30" s="3">
        <f>BB8/Output!BB7*Output!BB16</f>
        <v>0</v>
      </c>
      <c r="BC30" s="3">
        <f>BC8/Output!BC7*Output!BC16</f>
        <v>7.8640738789904825</v>
      </c>
      <c r="BD30" s="3">
        <f>BD8/Output!BD7*Output!BD16</f>
        <v>1.5751129627153133</v>
      </c>
      <c r="BE30" s="3">
        <f>BE8/Output!BE7*Output!BE16</f>
        <v>5.7485187545000356</v>
      </c>
      <c r="BF30" s="3">
        <f>BF8/Output!BF7*Output!BF16</f>
        <v>30.06700734997678</v>
      </c>
      <c r="BH30" s="3">
        <f t="shared" si="1"/>
        <v>9.8148833313901669</v>
      </c>
    </row>
    <row r="31" spans="1:60" x14ac:dyDescent="0.25">
      <c r="A31" s="3">
        <v>2032</v>
      </c>
      <c r="B31" s="3">
        <f>B9/Output!B8*Output!B17</f>
        <v>127.34476348488957</v>
      </c>
      <c r="C31" s="3">
        <f>C9/Output!C8*Output!C17</f>
        <v>47.073026316013269</v>
      </c>
      <c r="D31" s="3">
        <f>D9/Output!D8*Output!D17</f>
        <v>244.63664099940993</v>
      </c>
      <c r="E31" s="3">
        <f>E9/Output!E8*Output!E17</f>
        <v>27.531571602105419</v>
      </c>
      <c r="F31" s="3">
        <f>F9/Output!F8*Output!F17</f>
        <v>136.31060218861259</v>
      </c>
      <c r="G31" s="3">
        <f>G9/Output!G8*Output!G17</f>
        <v>45.685772998674217</v>
      </c>
      <c r="H31" s="3">
        <f>H9/Output!H8*Output!H17</f>
        <v>61.070908376444081</v>
      </c>
      <c r="I31" s="3">
        <f>I9/Output!I8*Output!I17</f>
        <v>239.85068051399551</v>
      </c>
      <c r="J31" s="3">
        <f>J9/Output!J8*Output!J17</f>
        <v>89.21545041953803</v>
      </c>
      <c r="K31" s="3">
        <f>K9/Output!K8*Output!K17</f>
        <v>611.75159154595178</v>
      </c>
      <c r="L31" s="3">
        <f>L9/Output!L8*Output!L17</f>
        <v>16.92760387733961</v>
      </c>
      <c r="M31" s="3">
        <f>M9/Output!M8*Output!M17</f>
        <v>10.631254772710754</v>
      </c>
      <c r="N31" s="3">
        <f>N9/Output!N8*Output!N17</f>
        <v>132.46825829529061</v>
      </c>
      <c r="O31" s="3">
        <f>O9/Output!O8*Output!O17</f>
        <v>262.38643452875698</v>
      </c>
      <c r="P31" s="3">
        <f>P9/Output!P8*Output!P17</f>
        <v>212.00902305011522</v>
      </c>
      <c r="Q31" s="3">
        <f>Q9/Output!Q8*Output!Q17</f>
        <v>30.89451532376901</v>
      </c>
      <c r="R31" s="3">
        <f>R9/Output!R8*Output!R17</f>
        <v>37.464923124275671</v>
      </c>
      <c r="S31" s="3">
        <f>S9/Output!S8*Output!S17</f>
        <v>216.39794768929926</v>
      </c>
      <c r="T31" s="3">
        <f>T9/Output!T8*Output!T17</f>
        <v>85.549788936219187</v>
      </c>
      <c r="U31" s="3">
        <f>U9/Output!U8*Output!U17</f>
        <v>140.38124907992113</v>
      </c>
      <c r="V31" s="3">
        <f>V9/Output!V8*Output!V17</f>
        <v>104.91083319093525</v>
      </c>
      <c r="W31" s="3">
        <f>W9/Output!W8*Output!W17</f>
        <v>52.697311206639618</v>
      </c>
      <c r="X31" s="3">
        <f>X9/Output!X8*Output!X17</f>
        <v>49.345910065534817</v>
      </c>
      <c r="Y31" s="3">
        <f>Y9/Output!Y8*Output!Y17</f>
        <v>0</v>
      </c>
      <c r="Z31" s="3">
        <f>Z9/Output!Z8*Output!Z17</f>
        <v>166.43934735863743</v>
      </c>
      <c r="AA31" s="3">
        <f>AA9/Output!AA8*Output!AA17</f>
        <v>247.49058897451408</v>
      </c>
      <c r="AB31" s="3">
        <f>AB9/Output!AB8*Output!AB17</f>
        <v>99.731983160776167</v>
      </c>
      <c r="AC31" s="3">
        <f>AC9/Output!AC8*Output!AC17</f>
        <v>72.398601096434803</v>
      </c>
      <c r="AD31" s="3">
        <f>AD9/Output!AD8*Output!AD17</f>
        <v>482.37970946706258</v>
      </c>
      <c r="AE31" s="3">
        <f>AE9/Output!AE8*Output!AE17</f>
        <v>5401.3665107169263</v>
      </c>
      <c r="AF31" s="3">
        <f>AF9/Output!AF8*Output!AF17</f>
        <v>3868.8925385308899</v>
      </c>
      <c r="AG31" s="3">
        <f>AG9/Output!AG8*Output!AG17</f>
        <v>0</v>
      </c>
      <c r="AH31" s="3">
        <f>AH9/Output!AH8*Output!AH17</f>
        <v>200.80971008847163</v>
      </c>
      <c r="AI31" s="3">
        <f>AI9/Output!AI8*Output!AI17</f>
        <v>67.922069721812349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4.4180251120810938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25.755107434497443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95.804289762736403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15.325557016271418</v>
      </c>
      <c r="AX31" s="3">
        <f>AX9/Output!AX8*Output!AX17</f>
        <v>0</v>
      </c>
      <c r="AY31" s="3">
        <f>AY9/Output!AY8*Output!AY17</f>
        <v>3.8744065061081687</v>
      </c>
      <c r="AZ31" s="3">
        <f>AZ9/Output!AZ8*Output!AZ17</f>
        <v>51.758246039825842</v>
      </c>
      <c r="BA31" s="3">
        <f>BA9/Output!BA8*Output!BA17</f>
        <v>10.694748074594045</v>
      </c>
      <c r="BB31" s="3">
        <f>BB9/Output!BB8*Output!BB17</f>
        <v>0</v>
      </c>
      <c r="BC31" s="3">
        <f>BC9/Output!BC8*Output!BC17</f>
        <v>11.665328934292955</v>
      </c>
      <c r="BD31" s="3">
        <f>BD9/Output!BD8*Output!BD17</f>
        <v>2.2544814259318531</v>
      </c>
      <c r="BE31" s="3">
        <f>BE9/Output!BE8*Output!BE17</f>
        <v>13.251396232898943</v>
      </c>
      <c r="BF31" s="3">
        <f>BF9/Output!BF8*Output!BF17</f>
        <v>41.099177430181982</v>
      </c>
      <c r="BH31" s="3">
        <f t="shared" si="1"/>
        <v>13.865867884671387</v>
      </c>
    </row>
    <row r="32" spans="1:60" x14ac:dyDescent="0.25">
      <c r="A32" s="3">
        <v>2033</v>
      </c>
      <c r="B32" s="3">
        <f>B10/Output!B9*Output!B18</f>
        <v>160.88059567062669</v>
      </c>
      <c r="C32" s="3">
        <f>C10/Output!C9*Output!C18</f>
        <v>59.688267250904367</v>
      </c>
      <c r="D32" s="3">
        <f>D10/Output!D9*Output!D18</f>
        <v>319.98806843542735</v>
      </c>
      <c r="E32" s="3">
        <f>E10/Output!E9*Output!E18</f>
        <v>35.750842510307137</v>
      </c>
      <c r="F32" s="3">
        <f>F10/Output!F9*Output!F18</f>
        <v>173.59188734193458</v>
      </c>
      <c r="G32" s="3">
        <f>G10/Output!G9*Output!G18</f>
        <v>59.9518040701983</v>
      </c>
      <c r="H32" s="3">
        <f>H10/Output!H9*Output!H18</f>
        <v>76.884455648618086</v>
      </c>
      <c r="I32" s="3">
        <f>I10/Output!I9*Output!I18</f>
        <v>302.43743712124206</v>
      </c>
      <c r="J32" s="3">
        <f>J10/Output!J9*Output!J18</f>
        <v>116.43491319555632</v>
      </c>
      <c r="K32" s="3">
        <f>K10/Output!K9*Output!K18</f>
        <v>770.11892270152384</v>
      </c>
      <c r="L32" s="3">
        <f>L10/Output!L9*Output!L18</f>
        <v>21.249661456795113</v>
      </c>
      <c r="M32" s="3">
        <f>M10/Output!M9*Output!M18</f>
        <v>14.063185621357023</v>
      </c>
      <c r="N32" s="3">
        <f>N10/Output!N9*Output!N18</f>
        <v>166.76681193174969</v>
      </c>
      <c r="O32" s="3">
        <f>O10/Output!O9*Output!O18</f>
        <v>332.13485810850136</v>
      </c>
      <c r="P32" s="3">
        <f>P10/Output!P9*Output!P18</f>
        <v>279.27417825315564</v>
      </c>
      <c r="Q32" s="3">
        <f>Q10/Output!Q9*Output!Q18</f>
        <v>38.892715852960293</v>
      </c>
      <c r="R32" s="3">
        <f>R10/Output!R9*Output!R18</f>
        <v>47.165669496519683</v>
      </c>
      <c r="S32" s="3">
        <f>S10/Output!S9*Output!S18</f>
        <v>272.43870930771686</v>
      </c>
      <c r="T32" s="3">
        <f>T10/Output!T9*Output!T18</f>
        <v>110.32358469637649</v>
      </c>
      <c r="U32" s="3">
        <f>U10/Output!U9*Output!U18</f>
        <v>177.09442564938198</v>
      </c>
      <c r="V32" s="3">
        <f>V10/Output!V9*Output!V18</f>
        <v>137.30445141953862</v>
      </c>
      <c r="W32" s="3">
        <f>W10/Output!W9*Output!W18</f>
        <v>66.34246940611591</v>
      </c>
      <c r="X32" s="3">
        <f>X10/Output!X9*Output!X18</f>
        <v>62.932283066948713</v>
      </c>
      <c r="Y32" s="3">
        <f>Y10/Output!Y9*Output!Y18</f>
        <v>0</v>
      </c>
      <c r="Z32" s="3">
        <f>Z10/Output!Z9*Output!Z18</f>
        <v>209.4630514111247</v>
      </c>
      <c r="AA32" s="3">
        <f>AA10/Output!AA9*Output!AA18</f>
        <v>311.63098370257143</v>
      </c>
      <c r="AB32" s="3">
        <f>AB10/Output!AB9*Output!AB18</f>
        <v>129.18105711469556</v>
      </c>
      <c r="AC32" s="3">
        <f>AC10/Output!AC9*Output!AC18</f>
        <v>93.378041204520031</v>
      </c>
      <c r="AD32" s="3">
        <f>AD10/Output!AD9*Output!AD18</f>
        <v>607.30271527742707</v>
      </c>
      <c r="AE32" s="3">
        <f>AE10/Output!AE9*Output!AE18</f>
        <v>6979.8035441749253</v>
      </c>
      <c r="AF32" s="3">
        <f>AF10/Output!AF9*Output!AF18</f>
        <v>5101.5968027468325</v>
      </c>
      <c r="AG32" s="3">
        <f>AG10/Output!AG9*Output!AG18</f>
        <v>0</v>
      </c>
      <c r="AH32" s="3">
        <f>AH10/Output!AH9*Output!AH18</f>
        <v>275.51937966090532</v>
      </c>
      <c r="AI32" s="3">
        <f>AI10/Output!AI9*Output!AI18</f>
        <v>99.426900934178008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5.9935625568295512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34.29549162601689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105.07243259504601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21.039641940253446</v>
      </c>
      <c r="AX32" s="3">
        <f>AX10/Output!AX9*Output!AX18</f>
        <v>0</v>
      </c>
      <c r="AY32" s="3">
        <f>AY10/Output!AY9*Output!AY18</f>
        <v>5.2218045369167081</v>
      </c>
      <c r="AZ32" s="3">
        <f>AZ10/Output!AZ9*Output!AZ18</f>
        <v>67.218192345742807</v>
      </c>
      <c r="BA32" s="3">
        <f>BA10/Output!BA9*Output!BA18</f>
        <v>14.070097810610877</v>
      </c>
      <c r="BB32" s="3">
        <f>BB10/Output!BB9*Output!BB18</f>
        <v>0</v>
      </c>
      <c r="BC32" s="3">
        <f>BC10/Output!BC9*Output!BC18</f>
        <v>15.887734620210855</v>
      </c>
      <c r="BD32" s="3">
        <f>BD10/Output!BD9*Output!BD18</f>
        <v>2.9589234137946456</v>
      </c>
      <c r="BE32" s="3">
        <f>BE10/Output!BE9*Output!BE18</f>
        <v>24.971527219210067</v>
      </c>
      <c r="BF32" s="3">
        <f>BF10/Output!BF9*Output!BF18</f>
        <v>51.741982105927683</v>
      </c>
      <c r="BH32" s="3">
        <f t="shared" si="1"/>
        <v>17.95748406521119</v>
      </c>
    </row>
    <row r="33" spans="1:60" x14ac:dyDescent="0.25">
      <c r="A33" s="3">
        <v>2034</v>
      </c>
      <c r="B33" s="3">
        <f>B11/Output!B10*Output!B19</f>
        <v>192.83744017181806</v>
      </c>
      <c r="C33" s="3">
        <f>C11/Output!C10*Output!C19</f>
        <v>71.486534955833747</v>
      </c>
      <c r="D33" s="3">
        <f>D11/Output!D10*Output!D19</f>
        <v>392.14507626217238</v>
      </c>
      <c r="E33" s="3">
        <f>E11/Output!E10*Output!E19</f>
        <v>44.482275041634836</v>
      </c>
      <c r="F33" s="3">
        <f>F11/Output!F10*Output!F19</f>
        <v>208.3771408859495</v>
      </c>
      <c r="G33" s="3">
        <f>G11/Output!G10*Output!G19</f>
        <v>74.475186806077545</v>
      </c>
      <c r="H33" s="3">
        <f>H11/Output!H10*Output!H19</f>
        <v>91.420981971191864</v>
      </c>
      <c r="I33" s="3">
        <f>I11/Output!I10*Output!I19</f>
        <v>360.68996088002825</v>
      </c>
      <c r="J33" s="3">
        <f>J11/Output!J10*Output!J19</f>
        <v>146.27326911918195</v>
      </c>
      <c r="K33" s="3">
        <f>K11/Output!K10*Output!K19</f>
        <v>915.73830829801534</v>
      </c>
      <c r="L33" s="3">
        <f>L11/Output!L10*Output!L19</f>
        <v>25.189732720176618</v>
      </c>
      <c r="M33" s="3">
        <f>M11/Output!M10*Output!M19</f>
        <v>17.79853986091311</v>
      </c>
      <c r="N33" s="3">
        <f>N11/Output!N10*Output!N19</f>
        <v>198.29529920030819</v>
      </c>
      <c r="O33" s="3">
        <f>O11/Output!O10*Output!O19</f>
        <v>397.08977639027171</v>
      </c>
      <c r="P33" s="3">
        <f>P11/Output!P10*Output!P19</f>
        <v>345.09184237093103</v>
      </c>
      <c r="Q33" s="3">
        <f>Q11/Output!Q10*Output!Q19</f>
        <v>46.244838373918022</v>
      </c>
      <c r="R33" s="3">
        <f>R11/Output!R10*Output!R19</f>
        <v>56.136879323537485</v>
      </c>
      <c r="S33" s="3">
        <f>S11/Output!S10*Output!S19</f>
        <v>323.93571860259686</v>
      </c>
      <c r="T33" s="3">
        <f>T11/Output!T10*Output!T19</f>
        <v>133.44390896626291</v>
      </c>
      <c r="U33" s="3">
        <f>U11/Output!U10*Output!U19</f>
        <v>211.02609824858646</v>
      </c>
      <c r="V33" s="3">
        <f>V11/Output!V10*Output!V19</f>
        <v>168.07323833331066</v>
      </c>
      <c r="W33" s="3">
        <f>W11/Output!W10*Output!W19</f>
        <v>78.885696654787182</v>
      </c>
      <c r="X33" s="3">
        <f>X11/Output!X10*Output!X19</f>
        <v>77.154265811961807</v>
      </c>
      <c r="Y33" s="3">
        <f>Y11/Output!Y10*Output!Y19</f>
        <v>0</v>
      </c>
      <c r="Z33" s="3">
        <f>Z11/Output!Z10*Output!Z19</f>
        <v>248.93506412307198</v>
      </c>
      <c r="AA33" s="3">
        <f>AA11/Output!AA10*Output!AA19</f>
        <v>370.87525743490738</v>
      </c>
      <c r="AB33" s="3">
        <f>AB11/Output!AB10*Output!AB19</f>
        <v>161.84073331326212</v>
      </c>
      <c r="AC33" s="3">
        <f>AC11/Output!AC10*Output!AC19</f>
        <v>113.6485889546133</v>
      </c>
      <c r="AD33" s="3">
        <f>AD11/Output!AD10*Output!AD19</f>
        <v>722.09589976933012</v>
      </c>
      <c r="AE33" s="3">
        <f>AE11/Output!AE10*Output!AE19</f>
        <v>8447.7622735525038</v>
      </c>
      <c r="AF33" s="3">
        <f>AF11/Output!AF10*Output!AF19</f>
        <v>6319.9825483547029</v>
      </c>
      <c r="AG33" s="3">
        <f>AG11/Output!AG10*Output!AG19</f>
        <v>0</v>
      </c>
      <c r="AH33" s="3">
        <f>AH11/Output!AH10*Output!AH19</f>
        <v>371.45162347130395</v>
      </c>
      <c r="AI33" s="3">
        <f>AI11/Output!AI10*Output!AI19</f>
        <v>141.44955507257362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7.8515887237891064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44.683298609645917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112.20266320061273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27.732924687635663</v>
      </c>
      <c r="AX33" s="3">
        <f>AX11/Output!AX10*Output!AX19</f>
        <v>0</v>
      </c>
      <c r="AY33" s="3">
        <f>AY11/Output!AY10*Output!AY19</f>
        <v>6.6059833837987858</v>
      </c>
      <c r="AZ33" s="3">
        <f>AZ11/Output!AZ10*Output!AZ19</f>
        <v>82.063459129080542</v>
      </c>
      <c r="BA33" s="3">
        <f>BA11/Output!BA10*Output!BA19</f>
        <v>17.401645690570387</v>
      </c>
      <c r="BB33" s="3">
        <f>BB11/Output!BB10*Output!BB19</f>
        <v>0</v>
      </c>
      <c r="BC33" s="3">
        <f>BC11/Output!BC10*Output!BC19</f>
        <v>20.361419629807269</v>
      </c>
      <c r="BD33" s="3">
        <f>BD11/Output!BD10*Output!BD19</f>
        <v>3.6504353440193924</v>
      </c>
      <c r="BE33" s="3">
        <f>BE11/Output!BE10*Output!BE19</f>
        <v>39.741005408057035</v>
      </c>
      <c r="BF33" s="3">
        <f>BF11/Output!BF10*Output!BF19</f>
        <v>61.525410341461949</v>
      </c>
      <c r="BH33" s="3">
        <f t="shared" si="1"/>
        <v>21.898153387444211</v>
      </c>
    </row>
    <row r="34" spans="1:60" x14ac:dyDescent="0.25">
      <c r="A34" s="3">
        <v>2035</v>
      </c>
      <c r="B34" s="3">
        <f>B12/Output!B11*Output!B20</f>
        <v>222.62185237603018</v>
      </c>
      <c r="C34" s="3">
        <f>C12/Output!C11*Output!C20</f>
        <v>82.128695567159951</v>
      </c>
      <c r="D34" s="3">
        <f>D12/Output!D11*Output!D20</f>
        <v>457.27804041999593</v>
      </c>
      <c r="E34" s="3">
        <f>E12/Output!E11*Output!E20</f>
        <v>53.868570102670112</v>
      </c>
      <c r="F34" s="3">
        <f>F12/Output!F11*Output!F20</f>
        <v>239.4125057958156</v>
      </c>
      <c r="G34" s="3">
        <f>G12/Output!G11*Output!G20</f>
        <v>88.974721667650556</v>
      </c>
      <c r="H34" s="3">
        <f>H12/Output!H11*Output!H20</f>
        <v>104.26619328681872</v>
      </c>
      <c r="I34" s="3">
        <f>I12/Output!I11*Output!I20</f>
        <v>413.37766139042486</v>
      </c>
      <c r="J34" s="3">
        <f>J12/Output!J11*Output!J20</f>
        <v>177.27915039910047</v>
      </c>
      <c r="K34" s="3">
        <f>K12/Output!K11*Output!K20</f>
        <v>1044.3710245751593</v>
      </c>
      <c r="L34" s="3">
        <f>L12/Output!L11*Output!L20</f>
        <v>28.675482786631843</v>
      </c>
      <c r="M34" s="3">
        <f>M12/Output!M11*Output!M20</f>
        <v>21.701715401709677</v>
      </c>
      <c r="N34" s="3">
        <f>N12/Output!N11*Output!N20</f>
        <v>226.15523539056863</v>
      </c>
      <c r="O34" s="3">
        <f>O12/Output!O11*Output!O20</f>
        <v>455.60090215824619</v>
      </c>
      <c r="P34" s="3">
        <f>P12/Output!P11*Output!P20</f>
        <v>407.64126113179555</v>
      </c>
      <c r="Q34" s="3">
        <f>Q12/Output!Q11*Output!Q20</f>
        <v>52.74388461203408</v>
      </c>
      <c r="R34" s="3">
        <f>R12/Output!R11*Output!R20</f>
        <v>64.376263974636899</v>
      </c>
      <c r="S34" s="3">
        <f>S12/Output!S11*Output!S20</f>
        <v>369.43963640838973</v>
      </c>
      <c r="T34" s="3">
        <f>T12/Output!T11*Output!T20</f>
        <v>153.69196629259383</v>
      </c>
      <c r="U34" s="3">
        <f>U12/Output!U11*Output!U20</f>
        <v>241.27340075892815</v>
      </c>
      <c r="V34" s="3">
        <f>V12/Output!V11*Output!V20</f>
        <v>191.68147480085585</v>
      </c>
      <c r="W34" s="3">
        <f>W12/Output!W11*Output!W20</f>
        <v>89.969513513372405</v>
      </c>
      <c r="X34" s="3">
        <f>X12/Output!X11*Output!X20</f>
        <v>92.147798408854413</v>
      </c>
      <c r="Y34" s="3">
        <f>Y12/Output!Y11*Output!Y20</f>
        <v>0</v>
      </c>
      <c r="Z34" s="3">
        <f>Z12/Output!Z11*Output!Z20</f>
        <v>283.74852244632859</v>
      </c>
      <c r="AA34" s="3">
        <f>AA12/Output!AA11*Output!AA20</f>
        <v>423.78480506163373</v>
      </c>
      <c r="AB34" s="3">
        <f>AB12/Output!AB11*Output!AB20</f>
        <v>195.62604544538087</v>
      </c>
      <c r="AC34" s="3">
        <f>AC12/Output!AC11*Output!AC20</f>
        <v>132.76176675521074</v>
      </c>
      <c r="AD34" s="3">
        <f>AD12/Output!AD11*Output!AD20</f>
        <v>823.52967562348056</v>
      </c>
      <c r="AE34" s="3">
        <f>AE12/Output!AE11*Output!AE20</f>
        <v>9721.7523595449165</v>
      </c>
      <c r="AF34" s="3">
        <f>AF12/Output!AF11*Output!AF20</f>
        <v>7593.0394271583755</v>
      </c>
      <c r="AG34" s="3">
        <f>AG12/Output!AG11*Output!AG20</f>
        <v>0</v>
      </c>
      <c r="AH34" s="3">
        <f>AH12/Output!AH11*Output!AH20</f>
        <v>465.73034471253493</v>
      </c>
      <c r="AI34" s="3">
        <f>AI12/Output!AI11*Output!AI20</f>
        <v>178.41246980299624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9.3817840233651868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56.75137180977282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116.73137864116664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35.226455644955202</v>
      </c>
      <c r="AX34" s="3">
        <f>AX12/Output!AX11*Output!AX20</f>
        <v>0</v>
      </c>
      <c r="AY34" s="3">
        <f>AY12/Output!AY11*Output!AY20</f>
        <v>7.9652070718645218</v>
      </c>
      <c r="AZ34" s="3">
        <f>AZ12/Output!AZ11*Output!AZ20</f>
        <v>95.615772515212882</v>
      </c>
      <c r="BA34" s="3">
        <f>BA12/Output!BA11*Output!BA20</f>
        <v>20.536061558747292</v>
      </c>
      <c r="BB34" s="3">
        <f>BB12/Output!BB11*Output!BB20</f>
        <v>0</v>
      </c>
      <c r="BC34" s="3">
        <f>BC12/Output!BC11*Output!BC20</f>
        <v>24.942785203737483</v>
      </c>
      <c r="BD34" s="3">
        <f>BD12/Output!BD11*Output!BD20</f>
        <v>4.2976336602617584</v>
      </c>
      <c r="BE34" s="3">
        <f>BE12/Output!BE11*Output!BE20</f>
        <v>57.859660785240195</v>
      </c>
      <c r="BF34" s="3">
        <f>BF12/Output!BF11*Output!BF20</f>
        <v>70.170608808806378</v>
      </c>
      <c r="BH34" s="3">
        <f t="shared" si="1"/>
        <v>25.596541087493428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0.13522567735288307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256.51219695982286</v>
      </c>
      <c r="AK41" s="3">
        <f>AK8/Output!AK7*Output!AK34*0.0114</f>
        <v>3.5259331583660306E-2</v>
      </c>
      <c r="AL41" s="3">
        <f>AL8/Output!AL7*Output!AL34*0.0114</f>
        <v>0</v>
      </c>
      <c r="AM41" s="3">
        <f>AM8/Output!AM7*Output!AM34*0.0114</f>
        <v>0.12132901678118968</v>
      </c>
      <c r="AN41" s="3">
        <f>AN8/Output!AN7*Output!AN34*0.0114</f>
        <v>24.983835376100174</v>
      </c>
      <c r="AO41" s="3">
        <f>AO8/Output!AO7*Output!AO34*0.0114</f>
        <v>26.186082101321201</v>
      </c>
      <c r="AP41" s="3">
        <f>AP8/Output!AP7*Output!AP34*0.0114</f>
        <v>0</v>
      </c>
      <c r="AQ41" s="3">
        <f>AQ8/Output!AQ7*Output!AQ34*0.0114</f>
        <v>2.2200669066662919</v>
      </c>
      <c r="AR41" s="3">
        <f>AR8/Output!AR7*Output!AR34*0.0114</f>
        <v>1.5464161751719427E-2</v>
      </c>
      <c r="AS41" s="3">
        <f>AS8/Output!AS7*Output!AS34*0.0114</f>
        <v>0</v>
      </c>
      <c r="AT41" s="3">
        <f>AT8/Output!AT7*Output!AT34*0.0114</f>
        <v>1.7132399159320428</v>
      </c>
      <c r="AU41" s="3">
        <f>AU8/Output!AU7*Output!AU34*0.0114</f>
        <v>4.1098527086738321E-3</v>
      </c>
      <c r="AV41" s="3">
        <f>AV8/Output!AV7*Output!AV34*0.0114</f>
        <v>15.761576796128008</v>
      </c>
      <c r="AW41" s="3">
        <f>AW8/Output!AW7*Output!AW34*0.0114</f>
        <v>0</v>
      </c>
      <c r="AX41" s="3">
        <f>AX8/Output!AX7*Output!AX34*0.0114</f>
        <v>1.5439574991369562E-2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0.32682761516949588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0.15126085759575014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362.49439096034143</v>
      </c>
      <c r="AK42" s="3">
        <f>AK9/Output!AK8*Output!AK35*0.0114</f>
        <v>3.9440414261557165E-2</v>
      </c>
      <c r="AL42" s="3">
        <f>AL9/Output!AL8*Output!AL35*0.0114</f>
        <v>0</v>
      </c>
      <c r="AM42" s="3">
        <f>AM9/Output!AM8*Output!AM35*0.0114</f>
        <v>0.1357163187408551</v>
      </c>
      <c r="AN42" s="3">
        <f>AN9/Output!AN8*Output!AN35*0.0114</f>
        <v>31.448680003041975</v>
      </c>
      <c r="AO42" s="3">
        <f>AO9/Output!AO8*Output!AO35*0.0114</f>
        <v>33.630695411999518</v>
      </c>
      <c r="AP42" s="3">
        <f>AP9/Output!AP8*Output!AP35*0.0114</f>
        <v>0</v>
      </c>
      <c r="AQ42" s="3">
        <f>AQ9/Output!AQ8*Output!AQ35*0.0114</f>
        <v>3.0749989712347281</v>
      </c>
      <c r="AR42" s="3">
        <f>AR9/Output!AR8*Output!AR35*0.0114</f>
        <v>1.7118407617514052E-2</v>
      </c>
      <c r="AS42" s="3">
        <f>AS9/Output!AS8*Output!AS35*0.0114</f>
        <v>0</v>
      </c>
      <c r="AT42" s="3">
        <f>AT9/Output!AT8*Output!AT35*0.0114</f>
        <v>2.1549756189715925</v>
      </c>
      <c r="AU42" s="3">
        <f>AU9/Output!AU8*Output!AU35*0.0114</f>
        <v>4.5494954750586684E-3</v>
      </c>
      <c r="AV42" s="3">
        <f>AV9/Output!AV8*Output!AV35*0.0114</f>
        <v>21.655056363089653</v>
      </c>
      <c r="AW42" s="3">
        <f>AW9/Output!AW8*Output!AW35*0.0114</f>
        <v>0</v>
      </c>
      <c r="AX42" s="3">
        <f>AX9/Output!AX8*Output!AX35*0.0114</f>
        <v>1.709119074068487E-2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0.36517668443142004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0.16134271096186709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468.02616606828923</v>
      </c>
      <c r="AK43" s="3">
        <f>AK10/Output!AK9*Output!AK36*0.0114</f>
        <v>4.2069200582117473E-2</v>
      </c>
      <c r="AL43" s="3">
        <f>AL10/Output!AL9*Output!AL36*0.0114</f>
        <v>0</v>
      </c>
      <c r="AM43" s="3">
        <f>AM10/Output!AM9*Output!AM36*0.0114</f>
        <v>0.14476209599402426</v>
      </c>
      <c r="AN43" s="3">
        <f>AN10/Output!AN9*Output!AN36*0.0114</f>
        <v>35.793826871443933</v>
      </c>
      <c r="AO43" s="3">
        <f>AO10/Output!AO9*Output!AO36*0.0114</f>
        <v>39.247329240891879</v>
      </c>
      <c r="AP43" s="3">
        <f>AP10/Output!AP9*Output!AP36*0.0114</f>
        <v>0</v>
      </c>
      <c r="AQ43" s="3">
        <f>AQ10/Output!AQ9*Output!AQ36*0.0114</f>
        <v>3.8955958182666852</v>
      </c>
      <c r="AR43" s="3">
        <f>AR10/Output!AR9*Output!AR36*0.0114</f>
        <v>1.8120232816702778E-2</v>
      </c>
      <c r="AS43" s="3">
        <f>AS10/Output!AS9*Output!AS36*0.0114</f>
        <v>0</v>
      </c>
      <c r="AT43" s="3">
        <f>AT10/Output!AT9*Output!AT36*0.0114</f>
        <v>2.4340150307645603</v>
      </c>
      <c r="AU43" s="3">
        <f>AU10/Output!AU9*Output!AU36*0.0114</f>
        <v>4.8157468292936104E-3</v>
      </c>
      <c r="AV43" s="3">
        <f>AV10/Output!AV9*Output!AV36*0.0114</f>
        <v>27.264690068815142</v>
      </c>
      <c r="AW43" s="3">
        <f>AW10/Output!AW9*Output!AW36*0.0114</f>
        <v>0</v>
      </c>
      <c r="AX43" s="3">
        <f>AX10/Output!AX9*Output!AX36*0.0114</f>
        <v>1.8091423119229295E-2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0.38920141030323446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0.16606820804422867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565.48797958670866</v>
      </c>
      <c r="AK44" s="3">
        <f>AK11/Output!AK10*Output!AK37*0.0114</f>
        <v>4.3301347255635711E-2</v>
      </c>
      <c r="AL44" s="3">
        <f>AL11/Output!AL10*Output!AL37*0.0114</f>
        <v>0</v>
      </c>
      <c r="AM44" s="3">
        <f>AM11/Output!AM10*Output!AM37*0.0114</f>
        <v>0.14900197059497847</v>
      </c>
      <c r="AN44" s="3">
        <f>AN11/Output!AN10*Output!AN37*0.0114</f>
        <v>37.705358822374798</v>
      </c>
      <c r="AO44" s="3">
        <f>AO11/Output!AO10*Output!AO37*0.0114</f>
        <v>42.778949838431849</v>
      </c>
      <c r="AP44" s="3">
        <f>AP11/Output!AP10*Output!AP37*0.0114</f>
        <v>0</v>
      </c>
      <c r="AQ44" s="3">
        <f>AQ11/Output!AQ10*Output!AQ37*0.0114</f>
        <v>4.6412452133908699</v>
      </c>
      <c r="AR44" s="3">
        <f>AR11/Output!AR10*Output!AR37*0.0114</f>
        <v>1.8566192455403141E-2</v>
      </c>
      <c r="AS44" s="3">
        <f>AS11/Output!AS10*Output!AS37*0.0114</f>
        <v>0</v>
      </c>
      <c r="AT44" s="3">
        <f>AT11/Output!AT10*Output!AT37*0.0114</f>
        <v>2.5367362083845286</v>
      </c>
      <c r="AU44" s="3">
        <f>AU11/Output!AU10*Output!AU37*0.0114</f>
        <v>4.9342678625379846E-3</v>
      </c>
      <c r="AV44" s="3">
        <f>AV11/Output!AV10*Output!AV37*0.0114</f>
        <v>32.285062118028527</v>
      </c>
      <c r="AW44" s="3">
        <f>AW11/Output!AW10*Output!AW37*0.0114</f>
        <v>0</v>
      </c>
      <c r="AX44" s="3">
        <f>AX11/Output!AX10*Output!AX37*0.0114</f>
        <v>1.8536673718349082E-2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0.40040865993113312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0.16617649868646506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649.46720862607128</v>
      </c>
      <c r="AK45" s="3">
        <f>AK12/Output!AK11*Output!AK38*0.0114</f>
        <v>4.3329583428948083E-2</v>
      </c>
      <c r="AL45" s="3">
        <f>AL12/Output!AL11*Output!AL38*0.0114</f>
        <v>0</v>
      </c>
      <c r="AM45" s="3">
        <f>AM12/Output!AM11*Output!AM38*0.0114</f>
        <v>0.14909913259413679</v>
      </c>
      <c r="AN45" s="3">
        <f>AN12/Output!AN11*Output!AN38*0.0114</f>
        <v>37.1017678536613</v>
      </c>
      <c r="AO45" s="3">
        <f>AO12/Output!AO11*Output!AO38*0.0114</f>
        <v>43.998683286021034</v>
      </c>
      <c r="AP45" s="3">
        <f>AP12/Output!AP11*Output!AP38*0.0114</f>
        <v>0</v>
      </c>
      <c r="AQ45" s="3">
        <f>AQ12/Output!AQ11*Output!AQ38*0.0114</f>
        <v>5.2679281929801176</v>
      </c>
      <c r="AR45" s="3">
        <f>AR12/Output!AR11*Output!AR38*0.0114</f>
        <v>1.8554920225154533E-2</v>
      </c>
      <c r="AS45" s="3">
        <f>AS12/Output!AS11*Output!AS38*0.0114</f>
        <v>0</v>
      </c>
      <c r="AT45" s="3">
        <f>AT12/Output!AT11*Output!AT38*0.0114</f>
        <v>2.4383257846450448</v>
      </c>
      <c r="AU45" s="3">
        <f>AU12/Output!AU11*Output!AU38*0.0114</f>
        <v>4.9312720838618528E-3</v>
      </c>
      <c r="AV45" s="3">
        <f>AV12/Output!AV11*Output!AV38*0.0114</f>
        <v>36.469661572337444</v>
      </c>
      <c r="AW45" s="3">
        <f>AW12/Output!AW11*Output!AW38*0.0114</f>
        <v>0</v>
      </c>
      <c r="AX45" s="3">
        <f>AX12/Output!AX11*Output!AX38*0.0114</f>
        <v>1.8525419410030428E-2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0.40061682642859675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350654.63690616342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34260.71111778442</v>
      </c>
      <c r="AO52" s="3">
        <f>AO8/Output!AO7*Output!AO43</f>
        <v>36171.050162697844</v>
      </c>
      <c r="AP52" s="3">
        <f>AP8/Output!AP7*Output!AP43</f>
        <v>0</v>
      </c>
      <c r="AQ52" s="3">
        <f>AQ8/Output!AQ7*Output!AQ43</f>
        <v>3058.7200944162887</v>
      </c>
      <c r="AR52" s="3">
        <f>AR8/Output!AR7*Output!AR43</f>
        <v>0</v>
      </c>
      <c r="AS52" s="3">
        <f>AS8/Output!AS7*Output!AS43</f>
        <v>483.16005048994367</v>
      </c>
      <c r="AT52" s="3">
        <f>AT8/Output!AT7*Output!AT43</f>
        <v>2401.8794835110803</v>
      </c>
      <c r="AU52" s="3">
        <f>AU8/Output!AU7*Output!AU43</f>
        <v>0</v>
      </c>
      <c r="AV52" s="3">
        <f>AV8/Output!AV7*Output!AV43</f>
        <v>21554.720498571915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0.48316005048994365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495222.32759983104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43082.058341487827</v>
      </c>
      <c r="AO53" s="3">
        <f>AO9/Output!AO8*Output!AO44</f>
        <v>46344.506693955191</v>
      </c>
      <c r="AP53" s="3">
        <f>AP9/Output!AP8*Output!AP44</f>
        <v>0</v>
      </c>
      <c r="AQ53" s="3">
        <f>AQ9/Output!AQ8*Output!AQ44</f>
        <v>4224.6245152570864</v>
      </c>
      <c r="AR53" s="3">
        <f>AR9/Output!AR8*Output!AR44</f>
        <v>0</v>
      </c>
      <c r="AS53" s="3">
        <f>AS9/Output!AS8*Output!AS44</f>
        <v>529.99012318651455</v>
      </c>
      <c r="AT53" s="3">
        <f>AT9/Output!AT8*Output!AT44</f>
        <v>3002.7537558371505</v>
      </c>
      <c r="AU53" s="3">
        <f>AU9/Output!AU8*Output!AU44</f>
        <v>0</v>
      </c>
      <c r="AV53" s="3">
        <f>AV9/Output!AV8*Output!AV44</f>
        <v>29585.717030751061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0.52999012318651451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638941.55573495186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49036.532992332759</v>
      </c>
      <c r="AO54" s="3">
        <f>AO10/Output!AO9*Output!AO45</f>
        <v>54094.286498448979</v>
      </c>
      <c r="AP54" s="3">
        <f>AP10/Output!AP9*Output!AP45</f>
        <v>0</v>
      </c>
      <c r="AQ54" s="3">
        <f>AQ10/Output!AQ9*Output!AQ45</f>
        <v>5348.2986244257017</v>
      </c>
      <c r="AR54" s="3">
        <f>AR10/Output!AR9*Output!AR45</f>
        <v>0</v>
      </c>
      <c r="AS54" s="3">
        <f>AS10/Output!AS9*Output!AS45</f>
        <v>547.9442875288604</v>
      </c>
      <c r="AT54" s="3">
        <f>AT10/Output!AT9*Output!AT45</f>
        <v>3389.8671005765177</v>
      </c>
      <c r="AU54" s="3">
        <f>AU10/Output!AU9*Output!AU45</f>
        <v>0</v>
      </c>
      <c r="AV54" s="3">
        <f>AV10/Output!AV9*Output!AV45</f>
        <v>37245.603495312338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65.086517513145267</v>
      </c>
      <c r="BF54" s="3">
        <f>BF10/Output!BF9*Output!BF45</f>
        <v>0</v>
      </c>
      <c r="BH54" s="3">
        <f t="shared" si="3"/>
        <v>0.61303080504200569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73.22825276568345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69.304044621545131</v>
      </c>
      <c r="AJ55" s="3">
        <f>AJ11/Output!AJ10*Output!AJ46</f>
        <v>771904.70897747099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51625.717211203788</v>
      </c>
      <c r="AO55" s="3">
        <f>AO11/Output!AO10*Output!AO46</f>
        <v>58891.361726534182</v>
      </c>
      <c r="AP55" s="3">
        <f>AP11/Output!AP10*Output!AP46</f>
        <v>0</v>
      </c>
      <c r="AQ55" s="3">
        <f>AQ11/Output!AQ10*Output!AQ46</f>
        <v>6361.0650249192913</v>
      </c>
      <c r="AR55" s="3">
        <f>AR11/Output!AR10*Output!AR46</f>
        <v>0</v>
      </c>
      <c r="AS55" s="3">
        <f>AS11/Output!AS10*Output!AS46</f>
        <v>547.05319474209534</v>
      </c>
      <c r="AT55" s="3">
        <f>AT11/Output!AT10*Output!AT46</f>
        <v>3523.6047997574233</v>
      </c>
      <c r="AU55" s="3">
        <f>AU11/Output!AU10*Output!AU46</f>
        <v>0</v>
      </c>
      <c r="AV55" s="3">
        <f>AV11/Output!AV10*Output!AV46</f>
        <v>44081.488633660549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733.88538246551889</v>
      </c>
      <c r="BF55" s="3">
        <f>BF11/Output!BF10*Output!BF46</f>
        <v>0</v>
      </c>
      <c r="BH55" s="3">
        <f t="shared" si="3"/>
        <v>1.4234708745948428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158.68157407501062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374.48164946062843</v>
      </c>
      <c r="AI56" s="3">
        <f>AI12/Output!AI11*Output!AI47</f>
        <v>531.6774819213415</v>
      </c>
      <c r="AJ56" s="3">
        <f>AJ12/Output!AJ11*Output!AJ47</f>
        <v>886488.71023168869</v>
      </c>
      <c r="AK56" s="3">
        <f>AK12/Output!AK11*Output!AK47</f>
        <v>0</v>
      </c>
      <c r="AL56" s="3">
        <f>AL12/Output!AL11*Output!AL47</f>
        <v>81.394473262072395</v>
      </c>
      <c r="AM56" s="3">
        <f>AM12/Output!AM11*Output!AM47</f>
        <v>0</v>
      </c>
      <c r="AN56" s="3">
        <f>AN12/Output!AN11*Output!AN47</f>
        <v>50815.611684839176</v>
      </c>
      <c r="AO56" s="3">
        <f>AO12/Output!AO11*Output!AO47</f>
        <v>60619.9434288017</v>
      </c>
      <c r="AP56" s="3">
        <f>AP12/Output!AP11*Output!AP47</f>
        <v>0</v>
      </c>
      <c r="AQ56" s="3">
        <f>AQ12/Output!AQ11*Output!AQ47</f>
        <v>7216.3001782906495</v>
      </c>
      <c r="AR56" s="3">
        <f>AR12/Output!AR11*Output!AR47</f>
        <v>0</v>
      </c>
      <c r="AS56" s="3">
        <f>AS12/Output!AS11*Output!AS47</f>
        <v>526.54597744158434</v>
      </c>
      <c r="AT56" s="3">
        <f>AT12/Output!AT11*Output!AT47</f>
        <v>3398.4462690471869</v>
      </c>
      <c r="AU56" s="3">
        <f>AU12/Output!AU11*Output!AU47</f>
        <v>0</v>
      </c>
      <c r="AV56" s="3">
        <f>AV12/Output!AV11*Output!AV47</f>
        <v>49794.090690845958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1533.7366862011422</v>
      </c>
      <c r="BF56" s="3">
        <f>BF12/Output!BF11*Output!BF47</f>
        <v>0</v>
      </c>
      <c r="BH56" s="3">
        <f t="shared" si="3"/>
        <v>3.2065178423617793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0.65570302800033686</v>
      </c>
      <c r="C63" s="3">
        <f>C8*Output!C52/10^9</f>
        <v>0.66574011127067423</v>
      </c>
      <c r="D63" s="3">
        <f>D8*Output!D52/10^9</f>
        <v>4.5142528014191878</v>
      </c>
      <c r="E63" s="3">
        <f>E8*Output!E52/10^9</f>
        <v>0.17957576189024541</v>
      </c>
      <c r="F63" s="3">
        <f>F8*Output!F52/10^9</f>
        <v>0.82618502001378169</v>
      </c>
      <c r="G63" s="3">
        <f>G8*Output!G52/10^9</f>
        <v>0.72381151683844891</v>
      </c>
      <c r="H63" s="3">
        <f>H8*Output!H52/10^9</f>
        <v>0.84244740461863821</v>
      </c>
      <c r="I63" s="3">
        <f>I8*Output!I52/10^9</f>
        <v>0.58860209185856716</v>
      </c>
      <c r="J63" s="3">
        <f>J8*Output!J52/10^9</f>
        <v>3.4139987625177994</v>
      </c>
      <c r="K63" s="3">
        <f>K8*Output!K52/10^9</f>
        <v>6.3059019184102691</v>
      </c>
      <c r="L63" s="3">
        <f>L8*Output!L52/10^9</f>
        <v>0.1710391316465357</v>
      </c>
      <c r="M63" s="3">
        <f>M8*Output!M52/10^9</f>
        <v>8.574766570405723E-2</v>
      </c>
      <c r="N63" s="3">
        <f>N8*Output!N52/10^9</f>
        <v>2.0667103367412576</v>
      </c>
      <c r="O63" s="3">
        <f>O8*Output!O52/10^9</f>
        <v>3.162987694263947</v>
      </c>
      <c r="P63" s="3">
        <f>P8*Output!P52/10^9</f>
        <v>2.6512356108661366</v>
      </c>
      <c r="Q63" s="3">
        <f>Q8*Output!Q52/10^9</f>
        <v>0.24988816463065383</v>
      </c>
      <c r="R63" s="3">
        <f>R8*Output!R52/10^9</f>
        <v>0.1986764342608088</v>
      </c>
      <c r="S63" s="3">
        <f>S8*Output!S52/10^9</f>
        <v>1.9896132343352178</v>
      </c>
      <c r="T63" s="3">
        <f>T8*Output!T52/10^9</f>
        <v>0.77682746615776621</v>
      </c>
      <c r="U63" s="3">
        <f>U8*Output!U52/10^9</f>
        <v>0.50280345894426759</v>
      </c>
      <c r="V63" s="3">
        <f>V8*Output!V52/10^9</f>
        <v>0.81644018907920601</v>
      </c>
      <c r="W63" s="3">
        <f>W8*Output!W52/10^9</f>
        <v>0.37212802991904742</v>
      </c>
      <c r="X63" s="3">
        <f>X8*Output!X52/10^9</f>
        <v>0.42759105804204361</v>
      </c>
      <c r="Y63" s="3">
        <f>Y8*Output!Y52/10^9</f>
        <v>0.20048598188254424</v>
      </c>
      <c r="Z63" s="3">
        <f>Z8*Output!Z52/10^9</f>
        <v>1.5330067889179106</v>
      </c>
      <c r="AA63" s="3">
        <f>AA8*Output!AA52/10^9</f>
        <v>0.88671847484030963</v>
      </c>
      <c r="AB63" s="3">
        <f>AB8*Output!AB52/10^9</f>
        <v>1.7726777685237012</v>
      </c>
      <c r="AC63" s="3">
        <f>AC8*Output!AC52/10^9</f>
        <v>0.17504685135135781</v>
      </c>
      <c r="AD63" s="3">
        <f>AD8*Output!AD52/10^9</f>
        <v>6.2823973245270057</v>
      </c>
      <c r="AE63" s="3">
        <f>AE8*Output!AE52/10^9</f>
        <v>75.763311682221598</v>
      </c>
      <c r="AF63" s="3">
        <f>AF8*Output!AF52/10^9</f>
        <v>20.080410870497911</v>
      </c>
      <c r="AG63" s="3">
        <f>AG8*Output!AG52/10^9</f>
        <v>0.9211896250637619</v>
      </c>
      <c r="AH63" s="3">
        <f>AH8*Output!AH52/10^9</f>
        <v>1.4738400412407147</v>
      </c>
      <c r="AI63" s="3">
        <f>AI8*Output!AI52/10^9</f>
        <v>0.98656018511893184</v>
      </c>
      <c r="AJ63" s="3">
        <f>AJ8*Output!AJ52/10^9</f>
        <v>24.721220780528228</v>
      </c>
      <c r="AK63" s="3">
        <f>AK8*Output!AK52/10^9</f>
        <v>0.1181897519592631</v>
      </c>
      <c r="AL63" s="3">
        <f>AL8*Output!AL52/10^9</f>
        <v>0.33048708136202842</v>
      </c>
      <c r="AM63" s="3">
        <f>AM8*Output!AM52/10^9</f>
        <v>1.6396692242322386</v>
      </c>
      <c r="AN63" s="3">
        <f>AN8*Output!AN52/10^9</f>
        <v>2.5977986863335176</v>
      </c>
      <c r="AO63" s="3">
        <f>AO8*Output!AO52/10^9</f>
        <v>3.156668782775705</v>
      </c>
      <c r="AP63" s="3">
        <f>AP8*Output!AP52/10^9</f>
        <v>0.16150139576691863</v>
      </c>
      <c r="AQ63" s="3">
        <f>AQ8*Output!AQ52/10^9</f>
        <v>0.22415026135624283</v>
      </c>
      <c r="AR63" s="3">
        <f>AR8*Output!AR52/10^9</f>
        <v>0.14339975692332413</v>
      </c>
      <c r="AS63" s="3">
        <f>AS8*Output!AS52/10^9</f>
        <v>3.8714820679801407E-2</v>
      </c>
      <c r="AT63" s="3">
        <f>AT8*Output!AT52/10^9</f>
        <v>0.19291109233266204</v>
      </c>
      <c r="AU63" s="3">
        <f>AU8*Output!AU52/10^9</f>
        <v>1.2227076305393545E-2</v>
      </c>
      <c r="AV63" s="3">
        <f>AV8*Output!AV52/10^9</f>
        <v>1.543459657363462</v>
      </c>
      <c r="AW63" s="3">
        <f>AW8*Output!AW52/10^9</f>
        <v>0.25738817394510183</v>
      </c>
      <c r="AX63" s="3">
        <f>AX8*Output!AX52/10^9</f>
        <v>7.8184692152799898E-2</v>
      </c>
      <c r="AY63" s="3">
        <f>AY8*Output!AY52/10^9</f>
        <v>7.0924828624111518E-3</v>
      </c>
      <c r="AZ63" s="3">
        <f>AZ8*Output!AZ52/10^9</f>
        <v>0.22435558069878855</v>
      </c>
      <c r="BA63" s="3">
        <f>BA8*Output!BA52/10^9</f>
        <v>8.8231133054275462E-2</v>
      </c>
      <c r="BB63" s="3">
        <f>BB8*Output!BB52/10^9</f>
        <v>6.8335665143449173E-2</v>
      </c>
      <c r="BC63" s="3">
        <f>BC8*Output!BC52/10^9</f>
        <v>0.13876168655386104</v>
      </c>
      <c r="BD63" s="3">
        <f>BD8*Output!BD52/10^9</f>
        <v>2.2950360004553593E-2</v>
      </c>
      <c r="BE63" s="3">
        <f>BE8*Output!BE52/10^9</f>
        <v>0.64717236461706484</v>
      </c>
      <c r="BF63" s="3">
        <f>BF8*Output!BF52/10^9</f>
        <v>8.8749103599149157E-2</v>
      </c>
      <c r="BH63" s="3">
        <f t="shared" si="4"/>
        <v>146.32896283547507</v>
      </c>
    </row>
    <row r="64" spans="1:60" x14ac:dyDescent="0.25">
      <c r="A64" s="3">
        <v>2032</v>
      </c>
      <c r="B64" s="3">
        <f>B9*Output!B53/10^9</f>
        <v>0.69572128037847114</v>
      </c>
      <c r="C64" s="3">
        <f>C9*Output!C53/10^9</f>
        <v>0.70487182262906123</v>
      </c>
      <c r="D64" s="3">
        <f>D9*Output!D53/10^9</f>
        <v>4.8946382029647078</v>
      </c>
      <c r="E64" s="3">
        <f>E9*Output!E53/10^9</f>
        <v>0.19170587536041744</v>
      </c>
      <c r="F64" s="3">
        <f>F9*Output!F53/10^9</f>
        <v>0.88777049524914109</v>
      </c>
      <c r="G64" s="3">
        <f>G9*Output!G53/10^9</f>
        <v>0.76664445353867605</v>
      </c>
      <c r="H64" s="3">
        <f>H9*Output!H53/10^9</f>
        <v>0.89043864899701852</v>
      </c>
      <c r="I64" s="3">
        <f>I9*Output!I53/10^9</f>
        <v>0.62872607282404358</v>
      </c>
      <c r="J64" s="3">
        <f>J9*Output!J53/10^9</f>
        <v>3.6263778977374042</v>
      </c>
      <c r="K64" s="3">
        <f>K9*Output!K53/10^9</f>
        <v>6.6702870862588384</v>
      </c>
      <c r="L64" s="3">
        <f>L9*Output!L53/10^9</f>
        <v>0.18154480934657338</v>
      </c>
      <c r="M64" s="3">
        <f>M9*Output!M53/10^9</f>
        <v>9.2106687716374466E-2</v>
      </c>
      <c r="N64" s="3">
        <f>N9*Output!N53/10^9</f>
        <v>2.1838638749750605</v>
      </c>
      <c r="O64" s="3">
        <f>O9*Output!O53/10^9</f>
        <v>3.3470002203173785</v>
      </c>
      <c r="P64" s="3">
        <f>P9*Output!P53/10^9</f>
        <v>2.8841417206160904</v>
      </c>
      <c r="Q64" s="3">
        <f>Q9*Output!Q53/10^9</f>
        <v>0.26454959960932889</v>
      </c>
      <c r="R64" s="3">
        <f>R9*Output!R53/10^9</f>
        <v>0.21076396087090873</v>
      </c>
      <c r="S64" s="3">
        <f>S9*Output!S53/10^9</f>
        <v>2.1053634521452818</v>
      </c>
      <c r="T64" s="3">
        <f>T9*Output!T53/10^9</f>
        <v>0.8413422870577707</v>
      </c>
      <c r="U64" s="3">
        <f>U9*Output!U53/10^9</f>
        <v>0.53746485107613184</v>
      </c>
      <c r="V64" s="3">
        <f>V9*Output!V53/10^9</f>
        <v>0.86400507107879909</v>
      </c>
      <c r="W64" s="3">
        <f>W9*Output!W53/10^9</f>
        <v>0.39418504269686677</v>
      </c>
      <c r="X64" s="3">
        <f>X9*Output!X53/10^9</f>
        <v>0.45572785488637885</v>
      </c>
      <c r="Y64" s="3">
        <f>Y9*Output!Y53/10^9</f>
        <v>0.21440293673128943</v>
      </c>
      <c r="Z64" s="3">
        <f>Z9*Output!Z53/10^9</f>
        <v>1.6259404494147818</v>
      </c>
      <c r="AA64" s="3">
        <f>AA9*Output!AA53/10^9</f>
        <v>0.94334502566418632</v>
      </c>
      <c r="AB64" s="3">
        <f>AB9*Output!AB53/10^9</f>
        <v>1.881076941906672</v>
      </c>
      <c r="AC64" s="3">
        <f>AC9*Output!AC53/10^9</f>
        <v>0.18906448521311198</v>
      </c>
      <c r="AD64" s="3">
        <f>AD9*Output!AD53/10^9</f>
        <v>6.6411777305951754</v>
      </c>
      <c r="AE64" s="3">
        <f>AE9*Output!AE53/10^9</f>
        <v>82.963300472757737</v>
      </c>
      <c r="AF64" s="3">
        <f>AF9*Output!AF53/10^9</f>
        <v>22.597900841018433</v>
      </c>
      <c r="AG64" s="3">
        <f>AG9*Output!AG53/10^9</f>
        <v>1.0528371694234673</v>
      </c>
      <c r="AH64" s="3">
        <f>AH9*Output!AH53/10^9</f>
        <v>1.6257249885992855</v>
      </c>
      <c r="AI64" s="3">
        <f>AI9*Output!AI53/10^9</f>
        <v>1.0880104957200887</v>
      </c>
      <c r="AJ64" s="3">
        <f>AJ9*Output!AJ53/10^9</f>
        <v>34.082698897685709</v>
      </c>
      <c r="AK64" s="3">
        <f>AK9*Output!AK53/10^9</f>
        <v>0.13331065667952555</v>
      </c>
      <c r="AL64" s="3">
        <f>AL9*Output!AL53/10^9</f>
        <v>0.36042260779303459</v>
      </c>
      <c r="AM64" s="3">
        <f>AM9*Output!AM53/10^9</f>
        <v>1.9117421263789165</v>
      </c>
      <c r="AN64" s="3">
        <f>AN9*Output!AN53/10^9</f>
        <v>3.1957698617123937</v>
      </c>
      <c r="AO64" s="3">
        <f>AO9*Output!AO53/10^9</f>
        <v>3.9249657382664203</v>
      </c>
      <c r="AP64" s="3">
        <f>AP9*Output!AP53/10^9</f>
        <v>0.17820748246443072</v>
      </c>
      <c r="AQ64" s="3">
        <f>AQ9*Output!AQ53/10^9</f>
        <v>0.30301919264330451</v>
      </c>
      <c r="AR64" s="3">
        <f>AR9*Output!AR53/10^9</f>
        <v>0.16388555591236345</v>
      </c>
      <c r="AS64" s="3">
        <f>AS9*Output!AS53/10^9</f>
        <v>4.0925965202354544E-2</v>
      </c>
      <c r="AT64" s="3">
        <f>AT9*Output!AT53/10^9</f>
        <v>0.23971392791147741</v>
      </c>
      <c r="AU64" s="3">
        <f>AU9*Output!AU53/10^9</f>
        <v>1.5242239162052152E-2</v>
      </c>
      <c r="AV64" s="3">
        <f>AV9*Output!AV53/10^9</f>
        <v>2.0690817028003621</v>
      </c>
      <c r="AW64" s="3">
        <f>AW9*Output!AW53/10^9</f>
        <v>0.27862112312482185</v>
      </c>
      <c r="AX64" s="3">
        <f>AX9*Output!AX53/10^9</f>
        <v>9.3136232808412364E-2</v>
      </c>
      <c r="AY64" s="3">
        <f>AY9*Output!AY53/10^9</f>
        <v>8.0363039568767478E-3</v>
      </c>
      <c r="AZ64" s="3">
        <f>AZ9*Output!AZ53/10^9</f>
        <v>0.24256392498438487</v>
      </c>
      <c r="BA64" s="3">
        <f>BA9*Output!BA53/10^9</f>
        <v>9.5438331026348883E-2</v>
      </c>
      <c r="BB64" s="3">
        <f>BB9*Output!BB53/10^9</f>
        <v>7.394916594466594E-2</v>
      </c>
      <c r="BC64" s="3">
        <f>BC9*Output!BC53/10^9</f>
        <v>0.14987192417505721</v>
      </c>
      <c r="BD64" s="3">
        <f>BD9*Output!BD53/10^9</f>
        <v>2.4779405113094857E-2</v>
      </c>
      <c r="BE64" s="3">
        <f>BE9*Output!BE53/10^9</f>
        <v>0.72707094242805914</v>
      </c>
      <c r="BF64" s="3">
        <f>BF9*Output!BF53/10^9</f>
        <v>9.4961607277421964E-2</v>
      </c>
      <c r="BH64" s="3">
        <f t="shared" si="4"/>
        <v>159.73418839980675</v>
      </c>
    </row>
    <row r="65" spans="1:60" x14ac:dyDescent="0.25">
      <c r="A65" s="3">
        <v>2033</v>
      </c>
      <c r="B65" s="3">
        <f>B10*Output!B54/10^9</f>
        <v>0.70747915279011042</v>
      </c>
      <c r="C65" s="3">
        <f>C10*Output!C54/10^9</f>
        <v>0.714970471322109</v>
      </c>
      <c r="D65" s="3">
        <f>D10*Output!D54/10^9</f>
        <v>5.0533989091169973</v>
      </c>
      <c r="E65" s="3">
        <f>E10*Output!E54/10^9</f>
        <v>0.19606277839630204</v>
      </c>
      <c r="F65" s="3">
        <f>F10*Output!F54/10^9</f>
        <v>0.91228673208342503</v>
      </c>
      <c r="G65" s="3">
        <f>G10*Output!G54/10^9</f>
        <v>0.77777400982063438</v>
      </c>
      <c r="H65" s="3">
        <f>H10*Output!H54/10^9</f>
        <v>0.9017403145907793</v>
      </c>
      <c r="I65" s="3">
        <f>I10*Output!I54/10^9</f>
        <v>0.64380208448576459</v>
      </c>
      <c r="J65" s="3">
        <f>J10*Output!J54/10^9</f>
        <v>3.6904753419481935</v>
      </c>
      <c r="K65" s="3">
        <f>K10*Output!K54/10^9</f>
        <v>6.7604542272085926</v>
      </c>
      <c r="L65" s="3">
        <f>L10*Output!L54/10^9</f>
        <v>0.1846248995055576</v>
      </c>
      <c r="M65" s="3">
        <f>M10*Output!M54/10^9</f>
        <v>9.4820100638961125E-2</v>
      </c>
      <c r="N65" s="3">
        <f>N10*Output!N54/10^9</f>
        <v>2.2109638945363748</v>
      </c>
      <c r="O65" s="3">
        <f>O10*Output!O54/10^9</f>
        <v>3.39326034776649</v>
      </c>
      <c r="P65" s="3">
        <f>P10*Output!P54/10^9</f>
        <v>2.9871995720295952</v>
      </c>
      <c r="Q65" s="3">
        <f>Q10*Output!Q54/10^9</f>
        <v>0.26836267047964346</v>
      </c>
      <c r="R65" s="3">
        <f>R10*Output!R54/10^9</f>
        <v>0.21426055629921689</v>
      </c>
      <c r="S65" s="3">
        <f>S10*Output!S54/10^9</f>
        <v>2.1346563859828032</v>
      </c>
      <c r="T65" s="3">
        <f>T10*Output!T54/10^9</f>
        <v>0.86775847293551323</v>
      </c>
      <c r="U65" s="3">
        <f>U10*Output!U54/10^9</f>
        <v>0.5505012315124661</v>
      </c>
      <c r="V65" s="3">
        <f>V10*Output!V54/10^9</f>
        <v>0.87556923609531057</v>
      </c>
      <c r="W65" s="3">
        <f>W10*Output!W54/10^9</f>
        <v>0.40010449604863257</v>
      </c>
      <c r="X65" s="3">
        <f>X10*Output!X54/10^9</f>
        <v>0.46534800251241704</v>
      </c>
      <c r="Y65" s="3">
        <f>Y10*Output!Y54/10^9</f>
        <v>0.22052298213124308</v>
      </c>
      <c r="Z65" s="3">
        <f>Z10*Output!Z54/10^9</f>
        <v>1.652297996563423</v>
      </c>
      <c r="AA65" s="3">
        <f>AA10*Output!AA54/10^9</f>
        <v>0.96185389425752033</v>
      </c>
      <c r="AB65" s="3">
        <f>AB10*Output!AB54/10^9</f>
        <v>1.9126925039795997</v>
      </c>
      <c r="AC65" s="3">
        <f>AC10*Output!AC54/10^9</f>
        <v>0.19549375455443774</v>
      </c>
      <c r="AD65" s="3">
        <f>AD10*Output!AD54/10^9</f>
        <v>6.7264345069033764</v>
      </c>
      <c r="AE65" s="3">
        <f>AE10*Output!AE54/10^9</f>
        <v>86.40605012493765</v>
      </c>
      <c r="AF65" s="3">
        <f>AF10*Output!AF54/10^9</f>
        <v>24.066101364735545</v>
      </c>
      <c r="AG65" s="3">
        <f>AG10*Output!AG54/10^9</f>
        <v>1.1431842960566694</v>
      </c>
      <c r="AH65" s="3">
        <f>AH10*Output!AH54/10^9</f>
        <v>1.7091958202294271</v>
      </c>
      <c r="AI65" s="3">
        <f>AI10*Output!AI54/10^9</f>
        <v>1.1443113117340911</v>
      </c>
      <c r="AJ65" s="3">
        <f>AJ10*Output!AJ54/10^9</f>
        <v>42.982826117825823</v>
      </c>
      <c r="AK65" s="3">
        <f>AK10*Output!AK54/10^9</f>
        <v>0.14315738163015307</v>
      </c>
      <c r="AL65" s="3">
        <f>AL10*Output!AL54/10^9</f>
        <v>0.37469821291583633</v>
      </c>
      <c r="AM65" s="3">
        <f>AM10*Output!AM54/10^9</f>
        <v>2.1207959373854162</v>
      </c>
      <c r="AN65" s="3">
        <f>AN10*Output!AN54/10^9</f>
        <v>3.5733190529844099</v>
      </c>
      <c r="AO65" s="3">
        <f>AO10*Output!AO54/10^9</f>
        <v>4.4831370185763371</v>
      </c>
      <c r="AP65" s="3">
        <f>AP10*Output!AP54/10^9</f>
        <v>0.18730192743099922</v>
      </c>
      <c r="AQ65" s="3">
        <f>AQ10*Output!AQ54/10^9</f>
        <v>0.37578419119636669</v>
      </c>
      <c r="AR65" s="3">
        <f>AR10*Output!AR54/10^9</f>
        <v>0.17770628230378893</v>
      </c>
      <c r="AS65" s="3">
        <f>AS10*Output!AS54/10^9</f>
        <v>4.1315147994922898E-2</v>
      </c>
      <c r="AT65" s="3">
        <f>AT10*Output!AT54/10^9</f>
        <v>0.27024628197531664</v>
      </c>
      <c r="AU65" s="3">
        <f>AU10*Output!AU54/10^9</f>
        <v>1.7909256575188267E-2</v>
      </c>
      <c r="AV65" s="3">
        <f>AV10*Output!AV54/10^9</f>
        <v>2.5472642501136216</v>
      </c>
      <c r="AW65" s="3">
        <f>AW10*Output!AW54/10^9</f>
        <v>0.28753566688467413</v>
      </c>
      <c r="AX65" s="3">
        <f>AX10*Output!AX54/10^9</f>
        <v>0.10544030897084294</v>
      </c>
      <c r="AY65" s="3">
        <f>AY10*Output!AY54/10^9</f>
        <v>8.6470566933324784E-3</v>
      </c>
      <c r="AZ65" s="3">
        <f>AZ10*Output!AZ54/10^9</f>
        <v>0.25024405360808549</v>
      </c>
      <c r="BA65" s="3">
        <f>BA10*Output!BA54/10^9</f>
        <v>9.849244597632735E-2</v>
      </c>
      <c r="BB65" s="3">
        <f>BB10*Output!BB54/10^9</f>
        <v>7.6330681939825742E-2</v>
      </c>
      <c r="BC65" s="3">
        <f>BC10*Output!BC54/10^9</f>
        <v>0.15474091531668138</v>
      </c>
      <c r="BD65" s="3">
        <f>BD10*Output!BD54/10^9</f>
        <v>2.5524094986994955E-2</v>
      </c>
      <c r="BE65" s="3">
        <f>BE10*Output!BE54/10^9</f>
        <v>0.78639898308188017</v>
      </c>
      <c r="BF65" s="3">
        <f>BF10*Output!BF54/10^9</f>
        <v>9.7401819234992401E-2</v>
      </c>
      <c r="BH65" s="3">
        <f t="shared" si="4"/>
        <v>166.09765261711888</v>
      </c>
    </row>
    <row r="66" spans="1:60" x14ac:dyDescent="0.25">
      <c r="A66" s="3">
        <v>2034</v>
      </c>
      <c r="B66" s="3">
        <f>B11*Output!B55/10^9</f>
        <v>0.69830249298302749</v>
      </c>
      <c r="C66" s="3">
        <f>C11*Output!C55/10^9</f>
        <v>0.70352928527625003</v>
      </c>
      <c r="D66" s="3">
        <f>D11*Output!D55/10^9</f>
        <v>5.0268535330735586</v>
      </c>
      <c r="E66" s="3">
        <f>E11*Output!E55/10^9</f>
        <v>0.19461296031978823</v>
      </c>
      <c r="F66" s="3">
        <f>F11*Output!F55/10^9</f>
        <v>0.90764839781893047</v>
      </c>
      <c r="G66" s="3">
        <f>G11*Output!G55/10^9</f>
        <v>0.7653736295426522</v>
      </c>
      <c r="H66" s="3">
        <f>H11*Output!H55/10^9</f>
        <v>0.88596886609485614</v>
      </c>
      <c r="I66" s="3">
        <f>I11*Output!I55/10^9</f>
        <v>0.64001120052574645</v>
      </c>
      <c r="J66" s="3">
        <f>J11*Output!J55/10^9</f>
        <v>3.6457225266758573</v>
      </c>
      <c r="K66" s="3">
        <f>K11*Output!K55/10^9</f>
        <v>6.6479360795798073</v>
      </c>
      <c r="L66" s="3">
        <f>L11*Output!L55/10^9</f>
        <v>0.18216195179636496</v>
      </c>
      <c r="M66" s="3">
        <f>M11*Output!M55/10^9</f>
        <v>9.4858750747035064E-2</v>
      </c>
      <c r="N66" s="3">
        <f>N11*Output!N55/10^9</f>
        <v>2.1716523719637375</v>
      </c>
      <c r="O66" s="3">
        <f>O11*Output!O55/10^9</f>
        <v>3.3375499750682893</v>
      </c>
      <c r="P66" s="3">
        <f>P11*Output!P55/10^9</f>
        <v>2.9807393013840757</v>
      </c>
      <c r="Q66" s="3">
        <f>Q11*Output!Q55/10^9</f>
        <v>0.26414185870712259</v>
      </c>
      <c r="R66" s="3">
        <f>R11*Output!R55/10^9</f>
        <v>0.21137466038193953</v>
      </c>
      <c r="S66" s="3">
        <f>S11*Output!S55/10^9</f>
        <v>2.0999899527744961</v>
      </c>
      <c r="T66" s="3">
        <f>T11*Output!T55/10^9</f>
        <v>0.8624405135917389</v>
      </c>
      <c r="U66" s="3">
        <f>U11*Output!U55/10^9</f>
        <v>0.54711606267128143</v>
      </c>
      <c r="V66" s="3">
        <f>V11*Output!V55/10^9</f>
        <v>0.86089284723412829</v>
      </c>
      <c r="W66" s="3">
        <f>W11*Output!W55/10^9</f>
        <v>0.39405847110143366</v>
      </c>
      <c r="X66" s="3">
        <f>X11*Output!X55/10^9</f>
        <v>0.46116679659224613</v>
      </c>
      <c r="Y66" s="3">
        <f>Y11*Output!Y55/10^9</f>
        <v>0.2207038938555598</v>
      </c>
      <c r="Z66" s="3">
        <f>Z11*Output!Z55/10^9</f>
        <v>1.6290692612761939</v>
      </c>
      <c r="AA66" s="3">
        <f>AA11*Output!AA55/10^9</f>
        <v>0.95186052876226745</v>
      </c>
      <c r="AB66" s="3">
        <f>AB11*Output!AB55/10^9</f>
        <v>1.8879004876385175</v>
      </c>
      <c r="AC66" s="3">
        <f>AC11*Output!AC55/10^9</f>
        <v>0.19600070079158446</v>
      </c>
      <c r="AD66" s="3">
        <f>AD11*Output!AD55/10^9</f>
        <v>6.6097834732152352</v>
      </c>
      <c r="AE66" s="3">
        <f>AE11*Output!AE55/10^9</f>
        <v>86.597064309704919</v>
      </c>
      <c r="AF66" s="3">
        <f>AF11*Output!AF55/10^9</f>
        <v>24.539600348497395</v>
      </c>
      <c r="AG66" s="3">
        <f>AG11*Output!AG55/10^9</f>
        <v>1.1922936984218753</v>
      </c>
      <c r="AH66" s="3">
        <f>AH11*Output!AH55/10^9</f>
        <v>1.7376338396405668</v>
      </c>
      <c r="AI66" s="3">
        <f>AI11*Output!AI55/10^9</f>
        <v>1.1657287479286946</v>
      </c>
      <c r="AJ66" s="3">
        <f>AJ11*Output!AJ55/10^9</f>
        <v>50.801405653364419</v>
      </c>
      <c r="AK66" s="3">
        <f>AK11*Output!AK55/10^9</f>
        <v>0.14838522965052847</v>
      </c>
      <c r="AL66" s="3">
        <f>AL11*Output!AL55/10^9</f>
        <v>0.37633206324674634</v>
      </c>
      <c r="AM66" s="3">
        <f>AM11*Output!AM55/10^9</f>
        <v>2.2656784709783753</v>
      </c>
      <c r="AN66" s="3">
        <f>AN11*Output!AN55/10^9</f>
        <v>3.7091568797316889</v>
      </c>
      <c r="AO66" s="3">
        <f>AO11*Output!AO55/10^9</f>
        <v>4.8055330055720571</v>
      </c>
      <c r="AP66" s="3">
        <f>AP11*Output!AP55/10^9</f>
        <v>0.19012627206239652</v>
      </c>
      <c r="AQ66" s="3">
        <f>AQ11*Output!AQ55/10^9</f>
        <v>0.43805650044163691</v>
      </c>
      <c r="AR66" s="3">
        <f>AR11*Output!AR55/10^9</f>
        <v>0.18509967478699746</v>
      </c>
      <c r="AS66" s="3">
        <f>AS11*Output!AS55/10^9</f>
        <v>4.0325921788175838E-2</v>
      </c>
      <c r="AT66" s="3">
        <f>AT11*Output!AT55/10^9</f>
        <v>0.28242349346053225</v>
      </c>
      <c r="AU66" s="3">
        <f>AU11*Output!AU55/10^9</f>
        <v>2.0102519389455543E-2</v>
      </c>
      <c r="AV66" s="3">
        <f>AV11*Output!AV55/10^9</f>
        <v>2.9507557749809381</v>
      </c>
      <c r="AW66" s="3">
        <f>AW11*Output!AW55/10^9</f>
        <v>0.28639516734192388</v>
      </c>
      <c r="AX66" s="3">
        <f>AX11*Output!AX55/10^9</f>
        <v>0.11506849626920342</v>
      </c>
      <c r="AY66" s="3">
        <f>AY11*Output!AY55/10^9</f>
        <v>8.9487870825268583E-3</v>
      </c>
      <c r="AZ66" s="3">
        <f>AZ11*Output!AZ55/10^9</f>
        <v>0.24933583152866357</v>
      </c>
      <c r="BA66" s="3">
        <f>BA11*Output!BA55/10^9</f>
        <v>9.8148648016222168E-2</v>
      </c>
      <c r="BB66" s="3">
        <f>BB11*Output!BB55/10^9</f>
        <v>7.605775751642127E-2</v>
      </c>
      <c r="BC66" s="3">
        <f>BC11*Output!BC55/10^9</f>
        <v>0.15462564900164524</v>
      </c>
      <c r="BD66" s="3">
        <f>BD11*Output!BD55/10^9</f>
        <v>2.5385513244517339E-2</v>
      </c>
      <c r="BE66" s="3">
        <f>BE11*Output!BE55/10^9</f>
        <v>0.8231509145422724</v>
      </c>
      <c r="BF66" s="3">
        <f>BF11*Output!BF55/10^9</f>
        <v>9.6981022923955815E-2</v>
      </c>
      <c r="BH66" s="3">
        <f t="shared" si="4"/>
        <v>166.47188971500725</v>
      </c>
    </row>
    <row r="67" spans="1:60" x14ac:dyDescent="0.25">
      <c r="A67" s="3">
        <v>2035</v>
      </c>
      <c r="B67" s="3">
        <f>B12*Output!B56/10^9</f>
        <v>0.67427229372361808</v>
      </c>
      <c r="C67" s="3">
        <f>C12*Output!C56/10^9</f>
        <v>0.6767922346926355</v>
      </c>
      <c r="D67" s="3">
        <f>D12*Output!D56/10^9</f>
        <v>4.8534581512963051</v>
      </c>
      <c r="E67" s="3">
        <f>E12*Output!E56/10^9</f>
        <v>0.18902073904160083</v>
      </c>
      <c r="F67" s="3">
        <f>F12*Output!F56/10^9</f>
        <v>0.88101911939924737</v>
      </c>
      <c r="G67" s="3">
        <f>G12*Output!G56/10^9</f>
        <v>0.73627497504295936</v>
      </c>
      <c r="H67" s="3">
        <f>H12*Output!H56/10^9</f>
        <v>0.85109281420551519</v>
      </c>
      <c r="I67" s="3">
        <f>I12*Output!I56/10^9</f>
        <v>0.62258588987830421</v>
      </c>
      <c r="J67" s="3">
        <f>J12*Output!J56/10^9</f>
        <v>3.5247113962741077</v>
      </c>
      <c r="K67" s="3">
        <f>K12*Output!K56/10^9</f>
        <v>6.3920686284751893</v>
      </c>
      <c r="L67" s="3">
        <f>L12*Output!L56/10^9</f>
        <v>0.17573670702873775</v>
      </c>
      <c r="M67" s="3">
        <f>M12*Output!M56/10^9</f>
        <v>9.2991639057060746E-2</v>
      </c>
      <c r="N67" s="3">
        <f>N12*Output!N56/10^9</f>
        <v>2.0855120679486374</v>
      </c>
      <c r="O67" s="3">
        <f>O12*Output!O56/10^9</f>
        <v>3.2096427872364472</v>
      </c>
      <c r="P67" s="3">
        <f>P12*Output!P56/10^9</f>
        <v>2.8868863093736552</v>
      </c>
      <c r="Q67" s="3">
        <f>Q12*Output!Q56/10^9</f>
        <v>0.25422565088271798</v>
      </c>
      <c r="R67" s="3">
        <f>R12*Output!R56/10^9</f>
        <v>0.20397638701986662</v>
      </c>
      <c r="S67" s="3">
        <f>S12*Output!S56/10^9</f>
        <v>2.0200456144433736</v>
      </c>
      <c r="T67" s="3">
        <f>T12*Output!T56/10^9</f>
        <v>0.83206669208443418</v>
      </c>
      <c r="U67" s="3">
        <f>U12*Output!U56/10^9</f>
        <v>0.53174313676532303</v>
      </c>
      <c r="V67" s="3">
        <f>V12*Output!V56/10^9</f>
        <v>0.82901389370831957</v>
      </c>
      <c r="W67" s="3">
        <f>W12*Output!W56/10^9</f>
        <v>0.37951602444671134</v>
      </c>
      <c r="X67" s="3">
        <f>X12*Output!X56/10^9</f>
        <v>0.44719402591848312</v>
      </c>
      <c r="Y67" s="3">
        <f>Y12*Output!Y56/10^9</f>
        <v>0.21605594032445391</v>
      </c>
      <c r="Z67" s="3">
        <f>Z12*Output!Z56/10^9</f>
        <v>1.5704405973419635</v>
      </c>
      <c r="AA67" s="3">
        <f>AA12*Output!AA56/10^9</f>
        <v>0.92142427493961965</v>
      </c>
      <c r="AB67" s="3">
        <f>AB12*Output!AB56/10^9</f>
        <v>1.8233854529062081</v>
      </c>
      <c r="AC67" s="3">
        <f>AC12*Output!AC56/10^9</f>
        <v>0.19208837761408074</v>
      </c>
      <c r="AD67" s="3">
        <f>AD12*Output!AD56/10^9</f>
        <v>6.3506092322406529</v>
      </c>
      <c r="AE67" s="3">
        <f>AE12*Output!AE56/10^9</f>
        <v>84.122016505931512</v>
      </c>
      <c r="AF67" s="3">
        <f>AF12*Output!AF56/10^9</f>
        <v>24.148557469397506</v>
      </c>
      <c r="AG67" s="3">
        <f>AG12*Output!AG56/10^9</f>
        <v>1.2049439687590637</v>
      </c>
      <c r="AH67" s="3">
        <f>AH12*Output!AH56/10^9</f>
        <v>1.7244575388262409</v>
      </c>
      <c r="AI67" s="3">
        <f>AI12*Output!AI56/10^9</f>
        <v>1.156358677207066</v>
      </c>
      <c r="AJ67" s="3">
        <f>AJ12*Output!AJ56/10^9</f>
        <v>57.115683850388031</v>
      </c>
      <c r="AK67" s="3">
        <f>AK12*Output!AK56/10^9</f>
        <v>0.14920371473179161</v>
      </c>
      <c r="AL67" s="3">
        <f>AL12*Output!AL56/10^9</f>
        <v>0.36804958985260766</v>
      </c>
      <c r="AM67" s="3">
        <f>AM12*Output!AM56/10^9</f>
        <v>2.3478477025787909</v>
      </c>
      <c r="AN67" s="3">
        <f>AN12*Output!AN56/10^9</f>
        <v>3.6142705871524363</v>
      </c>
      <c r="AO67" s="3">
        <f>AO12*Output!AO56/10^9</f>
        <v>4.8967890031395198</v>
      </c>
      <c r="AP67" s="3">
        <f>AP12*Output!AP56/10^9</f>
        <v>0.18817461751451886</v>
      </c>
      <c r="AQ67" s="3">
        <f>AQ12*Output!AQ56/10^9</f>
        <v>0.48734562678030308</v>
      </c>
      <c r="AR67" s="3">
        <f>AR12*Output!AR56/10^9</f>
        <v>0.18658155897980733</v>
      </c>
      <c r="AS67" s="3">
        <f>AS12*Output!AS56/10^9</f>
        <v>3.8361997042099326E-2</v>
      </c>
      <c r="AT67" s="3">
        <f>AT12*Output!AT56/10^9</f>
        <v>0.27674487182274887</v>
      </c>
      <c r="AU67" s="3">
        <f>AU12*Output!AU56/10^9</f>
        <v>2.1768890743478653E-2</v>
      </c>
      <c r="AV67" s="3">
        <f>AV12*Output!AV56/10^9</f>
        <v>3.2646846825087681</v>
      </c>
      <c r="AW67" s="3">
        <f>AW12*Output!AW56/10^9</f>
        <v>0.27745555246009479</v>
      </c>
      <c r="AX67" s="3">
        <f>AX12*Output!AX56/10^9</f>
        <v>0.1218542641725423</v>
      </c>
      <c r="AY67" s="3">
        <f>AY12*Output!AY56/10^9</f>
        <v>8.9801077384409952E-3</v>
      </c>
      <c r="AZ67" s="3">
        <f>AZ12*Output!AZ56/10^9</f>
        <v>0.24174937026308799</v>
      </c>
      <c r="BA67" s="3">
        <f>BA12*Output!BA56/10^9</f>
        <v>9.5154505662367758E-2</v>
      </c>
      <c r="BB67" s="3">
        <f>BB12*Output!BB56/10^9</f>
        <v>7.3705625123398885E-2</v>
      </c>
      <c r="BC67" s="3">
        <f>BC12*Output!BC56/10^9</f>
        <v>0.15069059776211274</v>
      </c>
      <c r="BD67" s="3">
        <f>BD12*Output!BD56/10^9</f>
        <v>2.4561521264206916E-2</v>
      </c>
      <c r="BE67" s="3">
        <f>BE12*Output!BE56/10^9</f>
        <v>0.83617572272612728</v>
      </c>
      <c r="BF67" s="3">
        <f>BF12*Output!BF56/10^9</f>
        <v>9.4470218129268327E-2</v>
      </c>
      <c r="BH67" s="3">
        <f t="shared" si="4"/>
        <v>162.00497077017639</v>
      </c>
    </row>
    <row r="68" spans="1:60" x14ac:dyDescent="0.25">
      <c r="B68" s="3">
        <f>SUM(B60:B67)</f>
        <v>4.8843885230385293</v>
      </c>
      <c r="C68" s="3">
        <f t="shared" ref="C68:BF68" si="5">SUM(C60:C67)</f>
        <v>4.9453248144488455</v>
      </c>
      <c r="D68" s="3">
        <f t="shared" si="5"/>
        <v>33.837282805175576</v>
      </c>
      <c r="E68" s="3">
        <f t="shared" si="5"/>
        <v>1.3436196424429168</v>
      </c>
      <c r="F68" s="3">
        <f t="shared" si="5"/>
        <v>6.1957486206958103</v>
      </c>
      <c r="G68" s="3">
        <f t="shared" si="5"/>
        <v>5.3757541398722424</v>
      </c>
      <c r="H68" s="3">
        <f t="shared" si="5"/>
        <v>6.2507307883228815</v>
      </c>
      <c r="I68" s="3">
        <f t="shared" si="5"/>
        <v>4.4128529861691748</v>
      </c>
      <c r="J68" s="3">
        <f t="shared" si="5"/>
        <v>25.440206154678979</v>
      </c>
      <c r="K68" s="3">
        <f t="shared" si="5"/>
        <v>46.82307485904586</v>
      </c>
      <c r="L68" s="3">
        <f t="shared" si="5"/>
        <v>1.2737079780940634</v>
      </c>
      <c r="M68" s="3">
        <f t="shared" si="5"/>
        <v>0.64568455043958117</v>
      </c>
      <c r="N68" s="3">
        <f t="shared" si="5"/>
        <v>15.330499251333418</v>
      </c>
      <c r="O68" s="3">
        <f t="shared" si="5"/>
        <v>23.488424722081287</v>
      </c>
      <c r="P68" s="3">
        <f t="shared" si="5"/>
        <v>19.928887975199935</v>
      </c>
      <c r="Q68" s="3">
        <f t="shared" si="5"/>
        <v>1.8569938644066442</v>
      </c>
      <c r="R68" s="3">
        <f t="shared" si="5"/>
        <v>1.4794148206595488</v>
      </c>
      <c r="S68" s="3">
        <f t="shared" si="5"/>
        <v>14.778726678113253</v>
      </c>
      <c r="T68" s="3">
        <f t="shared" si="5"/>
        <v>5.8183074428312711</v>
      </c>
      <c r="U68" s="3">
        <f t="shared" si="5"/>
        <v>3.7684200961761904</v>
      </c>
      <c r="V68" s="3">
        <f t="shared" si="5"/>
        <v>6.0582374360853501</v>
      </c>
      <c r="W68" s="3">
        <f t="shared" si="5"/>
        <v>2.7669107657733809</v>
      </c>
      <c r="X68" s="3">
        <f t="shared" si="5"/>
        <v>3.1955898782043359</v>
      </c>
      <c r="Y68" s="3">
        <f t="shared" si="5"/>
        <v>1.5113210962403472</v>
      </c>
      <c r="Z68" s="3">
        <f t="shared" si="5"/>
        <v>11.408269225946853</v>
      </c>
      <c r="AA68" s="3">
        <f t="shared" si="5"/>
        <v>6.6209323902311041</v>
      </c>
      <c r="AB68" s="3">
        <f t="shared" si="5"/>
        <v>13.201199442807876</v>
      </c>
      <c r="AC68" s="3">
        <f t="shared" si="5"/>
        <v>1.3212094073017846</v>
      </c>
      <c r="AD68" s="3">
        <f t="shared" si="5"/>
        <v>46.619764822203891</v>
      </c>
      <c r="AE68" s="3">
        <f t="shared" si="5"/>
        <v>571.99696851354679</v>
      </c>
      <c r="AF68" s="3">
        <f t="shared" si="5"/>
        <v>154.35240247600908</v>
      </c>
      <c r="AG68" s="3">
        <f t="shared" si="5"/>
        <v>7.2526412910640001</v>
      </c>
      <c r="AH68" s="3">
        <f t="shared" si="5"/>
        <v>11.26942794342461</v>
      </c>
      <c r="AI68" s="3">
        <f t="shared" si="5"/>
        <v>7.5481791415731578</v>
      </c>
      <c r="AJ68" s="3">
        <f t="shared" si="5"/>
        <v>232.9176535846926</v>
      </c>
      <c r="AK68" s="3">
        <f t="shared" si="5"/>
        <v>0.93622667238648938</v>
      </c>
      <c r="AL68" s="3">
        <f t="shared" si="5"/>
        <v>2.4976622559376094</v>
      </c>
      <c r="AM68" s="3">
        <f t="shared" si="5"/>
        <v>13.310536628953615</v>
      </c>
      <c r="AN68" s="3">
        <f t="shared" si="5"/>
        <v>20.113413125919724</v>
      </c>
      <c r="AO68" s="3">
        <f t="shared" si="5"/>
        <v>25.339654171374459</v>
      </c>
      <c r="AP68" s="3">
        <f t="shared" si="5"/>
        <v>1.233694993683893</v>
      </c>
      <c r="AQ68" s="3">
        <f t="shared" si="5"/>
        <v>2.1207842375578427</v>
      </c>
      <c r="AR68" s="3">
        <f t="shared" si="5"/>
        <v>1.1281448505329772</v>
      </c>
      <c r="AS68" s="3">
        <f t="shared" si="5"/>
        <v>0.44887650751987651</v>
      </c>
      <c r="AT68" s="3">
        <f t="shared" si="5"/>
        <v>1.4744753566182172</v>
      </c>
      <c r="AU68" s="3">
        <f t="shared" si="5"/>
        <v>0.10632131904085523</v>
      </c>
      <c r="AV68" s="3">
        <f t="shared" si="5"/>
        <v>14.305102238845492</v>
      </c>
      <c r="AW68" s="3">
        <f t="shared" si="5"/>
        <v>1.931412232826317</v>
      </c>
      <c r="AX68" s="3">
        <f t="shared" si="5"/>
        <v>0.65313761767191392</v>
      </c>
      <c r="AY68" s="3">
        <f t="shared" si="5"/>
        <v>5.5301464609115829E-2</v>
      </c>
      <c r="AZ68" s="3">
        <f t="shared" si="5"/>
        <v>1.6845366954284622</v>
      </c>
      <c r="BA68" s="3">
        <f t="shared" si="5"/>
        <v>0.6625212074912159</v>
      </c>
      <c r="BB68" s="3">
        <f t="shared" si="5"/>
        <v>0.51310549286254215</v>
      </c>
      <c r="BC68" s="3">
        <f t="shared" si="5"/>
        <v>1.044666889374273</v>
      </c>
      <c r="BD68" s="3">
        <f t="shared" si="5"/>
        <v>0.17203059488330566</v>
      </c>
      <c r="BE68" s="3">
        <f t="shared" si="5"/>
        <v>14.627313996829107</v>
      </c>
      <c r="BF68" s="3">
        <f t="shared" si="5"/>
        <v>0.66661641727804111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350642.82773370971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34259.480814947558</v>
      </c>
      <c r="AO74" s="3">
        <f>AO8/Output!AO7*Output!AO61</f>
        <v>36169.944187820271</v>
      </c>
      <c r="AP74" s="3">
        <f>AP8/Output!AP7*Output!AP61</f>
        <v>0</v>
      </c>
      <c r="AQ74" s="3">
        <f>AQ8/Output!AQ7*Output!AQ61</f>
        <v>3058.2947608333152</v>
      </c>
      <c r="AR74" s="3">
        <f>AR8/Output!AR7*Output!AR61</f>
        <v>0</v>
      </c>
      <c r="AS74" s="3">
        <f>AS8/Output!AS7*Output!AS61</f>
        <v>66.427547846989825</v>
      </c>
      <c r="AT74" s="3">
        <f>AT8/Output!AT7*Output!AT61</f>
        <v>2401.3183632022706</v>
      </c>
      <c r="AU74" s="3">
        <f>AU8/Output!AU7*Output!AU61</f>
        <v>0</v>
      </c>
      <c r="AV74" s="3">
        <f>AV8/Output!AV7*Output!AV61</f>
        <v>21554.360002956459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6.6427547846989829E-2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495221.26767471124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43079.704079258729</v>
      </c>
      <c r="AO75" s="3">
        <f>AO9/Output!AO8*Output!AO62</f>
        <v>46344.007086850172</v>
      </c>
      <c r="AP75" s="3">
        <f>AP9/Output!AP8*Output!AP62</f>
        <v>0</v>
      </c>
      <c r="AQ75" s="3">
        <f>AQ9/Output!AQ8*Output!AQ62</f>
        <v>4224.5762522199739</v>
      </c>
      <c r="AR75" s="3">
        <f>AR9/Output!AR8*Output!AR62</f>
        <v>0</v>
      </c>
      <c r="AS75" s="3">
        <f>AS9/Output!AS8*Output!AS62</f>
        <v>73.335585312739425</v>
      </c>
      <c r="AT75" s="3">
        <f>AT9/Output!AT8*Output!AT62</f>
        <v>3002.5548258750796</v>
      </c>
      <c r="AU75" s="3">
        <f>AU9/Output!AU8*Output!AU62</f>
        <v>0</v>
      </c>
      <c r="AV75" s="3">
        <f>AV9/Output!AV8*Output!AV62</f>
        <v>29585.697423812439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7.3335585312739426E-2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638933.54049029388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49034.506661681997</v>
      </c>
      <c r="AO76" s="3">
        <f>AO10/Output!AO9*Output!AO63</f>
        <v>54092.146411743102</v>
      </c>
      <c r="AP76" s="3">
        <f>AP10/Output!AP9*Output!AP63</f>
        <v>0</v>
      </c>
      <c r="AQ76" s="3">
        <f>AQ10/Output!AQ9*Output!AQ63</f>
        <v>5348.1794201472976</v>
      </c>
      <c r="AR76" s="3">
        <f>AR10/Output!AR9*Output!AR63</f>
        <v>0</v>
      </c>
      <c r="AS76" s="3">
        <f>AS10/Output!AS9*Output!AS63</f>
        <v>75.8738219771991</v>
      </c>
      <c r="AT76" s="3">
        <f>AT10/Output!AT9*Output!AT63</f>
        <v>3389.1192893731331</v>
      </c>
      <c r="AU76" s="3">
        <f>AU10/Output!AU9*Output!AU63</f>
        <v>0</v>
      </c>
      <c r="AV76" s="3">
        <f>AV10/Output!AV9*Output!AV63</f>
        <v>37245.500944155479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17.877096810277234</v>
      </c>
      <c r="BF76" s="3">
        <f>BF10/Output!BF9*Output!BF63</f>
        <v>0</v>
      </c>
      <c r="BH76" s="3">
        <f t="shared" si="6"/>
        <v>9.3750918787476337E-2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20.116847152629898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25.388381679692699</v>
      </c>
      <c r="AJ77" s="3">
        <f>AJ11/Output!AJ10*Output!AJ64</f>
        <v>771890.98792533472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51623.146250486672</v>
      </c>
      <c r="AO77" s="3">
        <f>AO11/Output!AO10*Output!AO64</f>
        <v>58884.352923135324</v>
      </c>
      <c r="AP77" s="3">
        <f>AP11/Output!AP10*Output!AP64</f>
        <v>0</v>
      </c>
      <c r="AQ77" s="3">
        <f>AQ11/Output!AQ10*Output!AQ64</f>
        <v>6360.9010109906985</v>
      </c>
      <c r="AR77" s="3">
        <f>AR11/Output!AR10*Output!AR64</f>
        <v>0</v>
      </c>
      <c r="AS77" s="3">
        <f>AS11/Output!AS10*Output!AS64</f>
        <v>75.55976013646395</v>
      </c>
      <c r="AT77" s="3">
        <f>AT11/Output!AT10*Output!AT64</f>
        <v>3522.7924911095333</v>
      </c>
      <c r="AU77" s="3">
        <f>AU11/Output!AU10*Output!AU64</f>
        <v>0</v>
      </c>
      <c r="AV77" s="3">
        <f>AV11/Output!AV10*Output!AV64</f>
        <v>44081.259720141257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195.61381285353647</v>
      </c>
      <c r="BF77" s="3">
        <f>BF11/Output!BF10*Output!BF64</f>
        <v>0</v>
      </c>
      <c r="BH77" s="3">
        <f t="shared" si="6"/>
        <v>0.316678801822323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38.478193797741717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137.18511091907689</v>
      </c>
      <c r="AI78" s="3">
        <f>AI12/Output!AI11*Output!AI65</f>
        <v>185.25492783120131</v>
      </c>
      <c r="AJ78" s="3">
        <f>AJ12/Output!AJ11*Output!AJ65</f>
        <v>886475.15402971685</v>
      </c>
      <c r="AK78" s="3">
        <f>AK12/Output!AK11*Output!AK65</f>
        <v>0</v>
      </c>
      <c r="AL78" s="3">
        <f>AL12/Output!AL11*Output!AL65</f>
        <v>26.337537979748475</v>
      </c>
      <c r="AM78" s="3">
        <f>AM12/Output!AM11*Output!AM65</f>
        <v>0</v>
      </c>
      <c r="AN78" s="3">
        <f>AN12/Output!AN11*Output!AN65</f>
        <v>50812.184945860761</v>
      </c>
      <c r="AO78" s="3">
        <f>AO12/Output!AO11*Output!AO65</f>
        <v>60611.614502972741</v>
      </c>
      <c r="AP78" s="3">
        <f>AP12/Output!AP11*Output!AP65</f>
        <v>0</v>
      </c>
      <c r="AQ78" s="3">
        <f>AQ12/Output!AQ11*Output!AQ65</f>
        <v>7215.9566556643604</v>
      </c>
      <c r="AR78" s="3">
        <f>AR12/Output!AR11*Output!AR65</f>
        <v>0</v>
      </c>
      <c r="AS78" s="3">
        <f>AS12/Output!AS11*Output!AS65</f>
        <v>71.906133125801304</v>
      </c>
      <c r="AT78" s="3">
        <f>AT12/Output!AT11*Output!AT65</f>
        <v>3398.1934920519689</v>
      </c>
      <c r="AU78" s="3">
        <f>AU12/Output!AU11*Output!AU65</f>
        <v>0</v>
      </c>
      <c r="AV78" s="3">
        <f>AV12/Output!AV11*Output!AV65</f>
        <v>49792.910564270867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358.98329684273108</v>
      </c>
      <c r="BF78" s="3">
        <f>BF12/Output!BF11*Output!BF65</f>
        <v>0</v>
      </c>
      <c r="BH78" s="3">
        <f t="shared" si="6"/>
        <v>0.81814520049630068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23.72380304436545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169005.52194194775</v>
      </c>
      <c r="AK85" s="3">
        <f>AK8/Output!AK7*Output!AK70</f>
        <v>3.0929238231280971</v>
      </c>
      <c r="AL85" s="3">
        <f>AL8/Output!AL7*Output!AL70</f>
        <v>0</v>
      </c>
      <c r="AM85" s="3">
        <f>AM8/Output!AM7*Output!AM70</f>
        <v>31.928688626628862</v>
      </c>
      <c r="AN85" s="3">
        <f>AN8/Output!AN7*Output!AN70</f>
        <v>16461.956409477767</v>
      </c>
      <c r="AO85" s="3">
        <f>AO8/Output!AO7*Output!AO70</f>
        <v>17227.685592974474</v>
      </c>
      <c r="AP85" s="3">
        <f>AP8/Output!AP7*Output!AP70</f>
        <v>0</v>
      </c>
      <c r="AQ85" s="3">
        <f>AQ8/Output!AQ7*Output!AQ70</f>
        <v>1461.0547679378408</v>
      </c>
      <c r="AR85" s="3">
        <f>AR8/Output!AR7*Output!AR70</f>
        <v>4.0695162504524802</v>
      </c>
      <c r="AS85" s="3">
        <f>AS8/Output!AS7*Output!AS70</f>
        <v>0</v>
      </c>
      <c r="AT85" s="3">
        <f>AT8/Output!AT7*Output!AT70</f>
        <v>1128.4654070994302</v>
      </c>
      <c r="AU85" s="3">
        <f>AU8/Output!AU7*Output!AU70</f>
        <v>1.4420535819908182</v>
      </c>
      <c r="AV85" s="3">
        <f>AV8/Output!AV7*Output!AV70</f>
        <v>10382.482104034665</v>
      </c>
      <c r="AW85" s="3">
        <f>AW8/Output!AW7*Output!AW70</f>
        <v>0</v>
      </c>
      <c r="AX85" s="3">
        <f>AX8/Output!AX7*Output!AX70</f>
        <v>4.0630460503604109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6.8320031376926119E-2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26.536992560657918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238831.1870615464</v>
      </c>
      <c r="AK86" s="3">
        <f>AK9/Output!AK8*Output!AK71</f>
        <v>3.459685461540102</v>
      </c>
      <c r="AL86" s="3">
        <f>AL9/Output!AL8*Output!AL71</f>
        <v>0</v>
      </c>
      <c r="AM86" s="3">
        <f>AM9/Output!AM8*Output!AM71</f>
        <v>47.619760961703541</v>
      </c>
      <c r="AN86" s="3">
        <f>AN9/Output!AN8*Output!AN71</f>
        <v>20711.864910296881</v>
      </c>
      <c r="AO86" s="3">
        <f>AO9/Output!AO8*Output!AO71</f>
        <v>22117.527236386213</v>
      </c>
      <c r="AP86" s="3">
        <f>AP9/Output!AP8*Output!AP71</f>
        <v>0</v>
      </c>
      <c r="AQ86" s="3">
        <f>AQ9/Output!AQ8*Output!AQ71</f>
        <v>2022.7575109862566</v>
      </c>
      <c r="AR86" s="3">
        <f>AR9/Output!AR8*Output!AR71</f>
        <v>6.0064588131628254</v>
      </c>
      <c r="AS86" s="3">
        <f>AS9/Output!AS8*Output!AS71</f>
        <v>0</v>
      </c>
      <c r="AT86" s="3">
        <f>AT9/Output!AT8*Output!AT71</f>
        <v>1416.2625657887154</v>
      </c>
      <c r="AU86" s="3">
        <f>AU9/Output!AU8*Output!AU71</f>
        <v>1.5963142017749714</v>
      </c>
      <c r="AV86" s="3">
        <f>AV9/Output!AV8*Output!AV71</f>
        <v>14261.164473929395</v>
      </c>
      <c r="AW86" s="3">
        <f>AW9/Output!AW8*Output!AW71</f>
        <v>0</v>
      </c>
      <c r="AX86" s="3">
        <f>AX9/Output!AX8*Output!AX71</f>
        <v>5.9969090318192526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9.1216121030658612E-2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42.458608147859756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308274.74664523528</v>
      </c>
      <c r="AK87" s="3">
        <f>AK10/Output!AK9*Output!AK72</f>
        <v>3.6902807528173218</v>
      </c>
      <c r="AL87" s="3">
        <f>AL10/Output!AL9*Output!AL72</f>
        <v>0</v>
      </c>
      <c r="AM87" s="3">
        <f>AM10/Output!AM9*Output!AM72</f>
        <v>63.492147365800108</v>
      </c>
      <c r="AN87" s="3">
        <f>AN10/Output!AN9*Output!AN72</f>
        <v>23583.679999653796</v>
      </c>
      <c r="AO87" s="3">
        <f>AO10/Output!AO9*Output!AO72</f>
        <v>25841.758444528794</v>
      </c>
      <c r="AP87" s="3">
        <f>AP10/Output!AP9*Output!AP72</f>
        <v>0</v>
      </c>
      <c r="AQ87" s="3">
        <f>AQ10/Output!AQ9*Output!AQ72</f>
        <v>2565.1625433856661</v>
      </c>
      <c r="AR87" s="3">
        <f>AR10/Output!AR9*Output!AR72</f>
        <v>6.3579764269132548</v>
      </c>
      <c r="AS87" s="3">
        <f>AS10/Output!AS9*Output!AS72</f>
        <v>0</v>
      </c>
      <c r="AT87" s="3">
        <f>AT10/Output!AT9*Output!AT72</f>
        <v>1600.7997912123674</v>
      </c>
      <c r="AU87" s="3">
        <f>AU10/Output!AU9*Output!AU72</f>
        <v>2.1121696619708819</v>
      </c>
      <c r="AV87" s="3">
        <f>AV10/Output!AV9*Output!AV72</f>
        <v>17962.323463567933</v>
      </c>
      <c r="AW87" s="3">
        <f>AW10/Output!AW9*Output!AW72</f>
        <v>0</v>
      </c>
      <c r="AX87" s="3">
        <f>AX10/Output!AX9*Output!AX72</f>
        <v>6.3478677611330854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0.12445905011649441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43.702160011639123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372535.24970991554</v>
      </c>
      <c r="AK88" s="3">
        <f>AK11/Output!AK10*Output!AK73</f>
        <v>7.5967275887080188</v>
      </c>
      <c r="AL88" s="3">
        <f>AL11/Output!AL10*Output!AL73</f>
        <v>0</v>
      </c>
      <c r="AM88" s="3">
        <f>AM11/Output!AM10*Output!AM73</f>
        <v>78.422089786830767</v>
      </c>
      <c r="AN88" s="3">
        <f>AN11/Output!AN10*Output!AN73</f>
        <v>24831.969978589023</v>
      </c>
      <c r="AO88" s="3">
        <f>AO11/Output!AO10*Output!AO73</f>
        <v>28148.399240373303</v>
      </c>
      <c r="AP88" s="3">
        <f>AP11/Output!AP10*Output!AP73</f>
        <v>0</v>
      </c>
      <c r="AQ88" s="3">
        <f>AQ11/Output!AQ10*Output!AQ73</f>
        <v>3054.0324079593306</v>
      </c>
      <c r="AR88" s="3">
        <f>AR11/Output!AR10*Output!AR73</f>
        <v>6.5144534931239093</v>
      </c>
      <c r="AS88" s="3">
        <f>AS11/Output!AS10*Output!AS73</f>
        <v>0</v>
      </c>
      <c r="AT88" s="3">
        <f>AT11/Output!AT10*Output!AT73</f>
        <v>1663.5044119026461</v>
      </c>
      <c r="AU88" s="3">
        <f>AU11/Output!AU10*Output!AU73</f>
        <v>2.5969830855463076</v>
      </c>
      <c r="AV88" s="3">
        <f>AV11/Output!AV10*Output!AV73</f>
        <v>21265.190317032611</v>
      </c>
      <c r="AW88" s="3">
        <f>AW11/Output!AW10*Output!AW73</f>
        <v>0</v>
      </c>
      <c r="AX88" s="3">
        <f>AX11/Output!AX10*Output!AX73</f>
        <v>8.1301200519074932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0.14696253401775561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43.730657549069747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427924.10891298525</v>
      </c>
      <c r="AK89" s="3">
        <f>AK12/Output!AK11*Output!AK74</f>
        <v>19.004203258310564</v>
      </c>
      <c r="AL89" s="3">
        <f>AL12/Output!AL11*Output!AL74</f>
        <v>0</v>
      </c>
      <c r="AM89" s="3">
        <f>AM12/Output!AM11*Output!AM74</f>
        <v>78.473227681124627</v>
      </c>
      <c r="AN89" s="3">
        <f>AN12/Output!AN11*Output!AN74</f>
        <v>24438.33144802567</v>
      </c>
      <c r="AO89" s="3">
        <f>AO12/Output!AO11*Output!AO74</f>
        <v>28985.707356657556</v>
      </c>
      <c r="AP89" s="3">
        <f>AP12/Output!AP11*Output!AP74</f>
        <v>0</v>
      </c>
      <c r="AQ89" s="3">
        <f>AQ12/Output!AQ11*Output!AQ74</f>
        <v>3467.1953736209202</v>
      </c>
      <c r="AR89" s="3">
        <f>AR12/Output!AR11*Output!AR74</f>
        <v>8.1381229057695315</v>
      </c>
      <c r="AS89" s="3">
        <f>AS12/Output!AS11*Output!AS74</f>
        <v>0</v>
      </c>
      <c r="AT89" s="3">
        <f>AT12/Output!AT11*Output!AT74</f>
        <v>1604.1617004243715</v>
      </c>
      <c r="AU89" s="3">
        <f>AU12/Output!AU11*Output!AU74</f>
        <v>3.027974086581839</v>
      </c>
      <c r="AV89" s="3">
        <f>AV12/Output!AV11*Output!AV74</f>
        <v>24026.326956073623</v>
      </c>
      <c r="AW89" s="3">
        <f>AW12/Output!AW11*Output!AW74</f>
        <v>0</v>
      </c>
      <c r="AX89" s="3">
        <f>AX12/Output!AX11*Output!AX74</f>
        <v>9.7502207421212788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0.16212440622297761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11261090.194976233</v>
      </c>
      <c r="C96" s="3">
        <f>C8/Output!C7*Output!C79</f>
        <v>17526794.436150189</v>
      </c>
      <c r="D96" s="3">
        <f>D8/Output!D7*Output!D79</f>
        <v>1114462006.2457933</v>
      </c>
      <c r="E96" s="3">
        <f>E8/Output!E7*Output!E79</f>
        <v>42003605.215398371</v>
      </c>
      <c r="F96" s="3">
        <f>F8/Output!F7*Output!F79</f>
        <v>107861960.73744811</v>
      </c>
      <c r="G96" s="3">
        <f>G8/Output!G7*Output!G79</f>
        <v>124991969.79544432</v>
      </c>
      <c r="H96" s="3">
        <f>H8/Output!H7*Output!H79</f>
        <v>20913973.710531555</v>
      </c>
      <c r="I96" s="3">
        <f>I8/Output!I7*Output!I79</f>
        <v>5480229.0835562292</v>
      </c>
      <c r="J96" s="3">
        <f>J8/Output!J7*Output!J79</f>
        <v>25938867.978608329</v>
      </c>
      <c r="K96" s="3">
        <f>K8/Output!K7*Output!K79</f>
        <v>668669918.6859951</v>
      </c>
      <c r="L96" s="3">
        <f>L8/Output!L7*Output!L79</f>
        <v>18499487.944297269</v>
      </c>
      <c r="M96" s="3">
        <f>M8/Output!M7*Output!M79</f>
        <v>15882303.032845816</v>
      </c>
      <c r="N96" s="3">
        <f>N8/Output!N7*Output!N79</f>
        <v>121343374.05192876</v>
      </c>
      <c r="O96" s="3">
        <f>O8/Output!O7*Output!O79</f>
        <v>184090809.84500676</v>
      </c>
      <c r="P96" s="3">
        <f>P8/Output!P7*Output!P79</f>
        <v>697953910.52525449</v>
      </c>
      <c r="Q96" s="3">
        <f>Q8/Output!Q7*Output!Q79</f>
        <v>20876413.061366659</v>
      </c>
      <c r="R96" s="3">
        <f>R8/Output!R7*Output!R79</f>
        <v>6277249.2242914597</v>
      </c>
      <c r="S96" s="3">
        <f>S8/Output!S7*Output!S79</f>
        <v>176040980.3517749</v>
      </c>
      <c r="T96" s="3">
        <f>T8/Output!T7*Output!T79</f>
        <v>53608579.977108657</v>
      </c>
      <c r="U96" s="3">
        <f>U8/Output!U7*Output!U79</f>
        <v>1671613.9067907771</v>
      </c>
      <c r="V96" s="3">
        <f>V8/Output!V7*Output!V79</f>
        <v>289493768.95964086</v>
      </c>
      <c r="W96" s="3">
        <f>W8/Output!W7*Output!W79</f>
        <v>9313833.4378416892</v>
      </c>
      <c r="X96" s="3">
        <f>X8/Output!X7*Output!X79</f>
        <v>82007180.622654691</v>
      </c>
      <c r="Y96" s="3">
        <f>Y8/Output!Y7*Output!Y79</f>
        <v>23266824.958265282</v>
      </c>
      <c r="Z96" s="3">
        <f>Z8/Output!Z7*Output!Z79</f>
        <v>55507191.099441297</v>
      </c>
      <c r="AA96" s="3">
        <f>AA8/Output!AA7*Output!AA79</f>
        <v>352186.93964616023</v>
      </c>
      <c r="AB96" s="3">
        <f>AB8/Output!AB7*Output!AB79</f>
        <v>1771230.0364384768</v>
      </c>
      <c r="AC96" s="3">
        <f>AC8/Output!AC7*Output!AC79</f>
        <v>184859212.152172</v>
      </c>
      <c r="AD96" s="3">
        <f>AD8/Output!AD7*Output!AD79</f>
        <v>290562331.41400504</v>
      </c>
      <c r="AE96" s="3">
        <f>AE8/Output!AE7*Output!AE79</f>
        <v>16726231815.470226</v>
      </c>
      <c r="AF96" s="3">
        <f>AF8/Output!AF7*Output!AF79</f>
        <v>16259113149.790384</v>
      </c>
      <c r="AG96" s="3">
        <f>AG8/Output!AG7*Output!AG79</f>
        <v>207659785.90301576</v>
      </c>
      <c r="AH96" s="3">
        <f>AH8/Output!AH7*Output!AH79</f>
        <v>1483900799.7972281</v>
      </c>
      <c r="AI96" s="3">
        <f>AI8/Output!AI7*Output!AI79</f>
        <v>848712883.53291035</v>
      </c>
      <c r="AJ96" s="3">
        <f>AJ8/Output!AJ7*Output!AJ79</f>
        <v>546558625.1533035</v>
      </c>
      <c r="AK96" s="3">
        <f>AK8/Output!AK7*Output!AK79</f>
        <v>50429071.342003763</v>
      </c>
      <c r="AL96" s="3">
        <f>AL8/Output!AL7*Output!AL79</f>
        <v>127928723.54841568</v>
      </c>
      <c r="AM96" s="3">
        <f>AM8/Output!AM7*Output!AM79</f>
        <v>237961004.17851597</v>
      </c>
      <c r="AN96" s="3">
        <f>AN8/Output!AN7*Output!AN79</f>
        <v>92580008.223077074</v>
      </c>
      <c r="AO96" s="3">
        <f>AO8/Output!AO7*Output!AO79</f>
        <v>195114528.19338617</v>
      </c>
      <c r="AP96" s="3">
        <f>AP8/Output!AP7*Output!AP79</f>
        <v>128921466.09443896</v>
      </c>
      <c r="AQ96" s="3">
        <f>AQ8/Output!AQ7*Output!AQ79</f>
        <v>13540896.69469755</v>
      </c>
      <c r="AR96" s="3">
        <f>AR8/Output!AR7*Output!AR79</f>
        <v>30095808.999029618</v>
      </c>
      <c r="AS96" s="3">
        <f>AS8/Output!AS7*Output!AS79</f>
        <v>0</v>
      </c>
      <c r="AT96" s="3">
        <f>AT8/Output!AT7*Output!AT79</f>
        <v>23680753.196139347</v>
      </c>
      <c r="AU96" s="3">
        <f>AU8/Output!AU7*Output!AU79</f>
        <v>8495887.5193705447</v>
      </c>
      <c r="AV96" s="3">
        <f>AV8/Output!AV7*Output!AV79</f>
        <v>34607891.652006686</v>
      </c>
      <c r="AW96" s="3">
        <f>AW8/Output!AW7*Output!AW79</f>
        <v>113385221.45287953</v>
      </c>
      <c r="AX96" s="3">
        <f>AX8/Output!AX7*Output!AX79</f>
        <v>28516231.378204688</v>
      </c>
      <c r="AY96" s="3">
        <f>AY8/Output!AY7*Output!AY79</f>
        <v>10479020.8504584</v>
      </c>
      <c r="AZ96" s="3">
        <f>AZ8/Output!AZ7*Output!AZ79</f>
        <v>39433133.365053184</v>
      </c>
      <c r="BA96" s="3">
        <f>BA8/Output!BA7*Output!BA79</f>
        <v>36019204.310428351</v>
      </c>
      <c r="BB96" s="3">
        <f>BB8/Output!BB7*Output!BB79</f>
        <v>25540166.303806014</v>
      </c>
      <c r="BC96" s="3">
        <f>BC8/Output!BC7*Output!BC79</f>
        <v>102577505.16369954</v>
      </c>
      <c r="BD96" s="3">
        <f>BD8/Output!BD7*Output!BD79</f>
        <v>2704857.2552075945</v>
      </c>
      <c r="BE96" s="3">
        <f>BE8/Output!BE7*Output!BE79</f>
        <v>769241641.51013327</v>
      </c>
      <c r="BF96" s="3">
        <f>BF8/Output!BF7*Output!BF79</f>
        <v>30436438.461579636</v>
      </c>
      <c r="BH96" s="3">
        <f t="shared" si="8"/>
        <v>41.640272713851644</v>
      </c>
    </row>
    <row r="97" spans="1:60" x14ac:dyDescent="0.25">
      <c r="A97" s="3">
        <v>2032</v>
      </c>
      <c r="B97" s="3">
        <f>B9/Output!B8*Output!B80</f>
        <v>15501593.837978909</v>
      </c>
      <c r="C97" s="3">
        <f>C9/Output!C8*Output!C80</f>
        <v>24071544.696578551</v>
      </c>
      <c r="D97" s="3">
        <f>D9/Output!D8*Output!D80</f>
        <v>1496067653.0496628</v>
      </c>
      <c r="E97" s="3">
        <f>E9/Output!E8*Output!E80</f>
        <v>54425836.2355818</v>
      </c>
      <c r="F97" s="3">
        <f>F9/Output!F8*Output!F80</f>
        <v>146544802.87315029</v>
      </c>
      <c r="G97" s="3">
        <f>G9/Output!G8*Output!G80</f>
        <v>163254242.89870745</v>
      </c>
      <c r="H97" s="3">
        <f>H9/Output!H8*Output!H80</f>
        <v>26822088.827925492</v>
      </c>
      <c r="I97" s="3">
        <f>I9/Output!I8*Output!I80</f>
        <v>7117758.5705969669</v>
      </c>
      <c r="J97" s="3">
        <f>J9/Output!J8*Output!J80</f>
        <v>35265210.561268829</v>
      </c>
      <c r="K97" s="3">
        <f>K9/Output!K8*Output!K80</f>
        <v>872311019.59689939</v>
      </c>
      <c r="L97" s="3">
        <f>L9/Output!L8*Output!L80</f>
        <v>24678093.157739151</v>
      </c>
      <c r="M97" s="3">
        <f>M9/Output!M8*Output!M80</f>
        <v>21016995.886251517</v>
      </c>
      <c r="N97" s="3">
        <f>N9/Output!N8*Output!N80</f>
        <v>164890604.98713595</v>
      </c>
      <c r="O97" s="3">
        <f>O9/Output!O8*Output!O80</f>
        <v>250054838.81526724</v>
      </c>
      <c r="P97" s="3">
        <f>P9/Output!P8*Output!P80</f>
        <v>943880512.67732477</v>
      </c>
      <c r="Q97" s="3">
        <f>Q9/Output!Q8*Output!Q80</f>
        <v>28695115.6289545</v>
      </c>
      <c r="R97" s="3">
        <f>R9/Output!R8*Output!R80</f>
        <v>8588508.1163767911</v>
      </c>
      <c r="S97" s="3">
        <f>S9/Output!S8*Output!S80</f>
        <v>235070665.96299145</v>
      </c>
      <c r="T97" s="3">
        <f>T9/Output!T8*Output!T80</f>
        <v>72734270.821056113</v>
      </c>
      <c r="U97" s="3">
        <f>U9/Output!U8*Output!U80</f>
        <v>2301461.4380881372</v>
      </c>
      <c r="V97" s="3">
        <f>V9/Output!V8*Output!V80</f>
        <v>382136940.54210204</v>
      </c>
      <c r="W97" s="3">
        <f>W9/Output!W8*Output!W80</f>
        <v>12781066.355433941</v>
      </c>
      <c r="X97" s="3">
        <f>X9/Output!X8*Output!X80</f>
        <v>108358439.37367497</v>
      </c>
      <c r="Y97" s="3">
        <f>Y9/Output!Y8*Output!Y80</f>
        <v>30108955.759822391</v>
      </c>
      <c r="Z97" s="3">
        <f>Z9/Output!Z8*Output!Z80</f>
        <v>75240002.514883906</v>
      </c>
      <c r="AA97" s="3">
        <f>AA9/Output!AA8*Output!AA80</f>
        <v>486835.72126522788</v>
      </c>
      <c r="AB97" s="3">
        <f>AB9/Output!AB8*Output!AB80</f>
        <v>2448738.2389877504</v>
      </c>
      <c r="AC97" s="3">
        <f>AC9/Output!AC8*Output!AC80</f>
        <v>242865642.43935367</v>
      </c>
      <c r="AD97" s="3">
        <f>AD9/Output!AD8*Output!AD80</f>
        <v>396698734.27986336</v>
      </c>
      <c r="AE97" s="3">
        <f>AE9/Output!AE8*Output!AE80</f>
        <v>22899736151.729378</v>
      </c>
      <c r="AF97" s="3">
        <f>AF9/Output!AF8*Output!AF80</f>
        <v>22251144379.219513</v>
      </c>
      <c r="AG97" s="3">
        <f>AG9/Output!AG8*Output!AG80</f>
        <v>278550584.44153237</v>
      </c>
      <c r="AH97" s="3">
        <f>AH9/Output!AH8*Output!AH80</f>
        <v>2012949560.3446438</v>
      </c>
      <c r="AI97" s="3">
        <f>AI9/Output!AI8*Output!AI80</f>
        <v>1172474007.9340639</v>
      </c>
      <c r="AJ97" s="3">
        <f>AJ9/Output!AJ8*Output!AJ80</f>
        <v>757246891.05078816</v>
      </c>
      <c r="AK97" s="3">
        <f>AK9/Output!AK8*Output!AK80</f>
        <v>68608295.853854835</v>
      </c>
      <c r="AL97" s="3">
        <f>AL9/Output!AL8*Output!AL80</f>
        <v>175480993.90456611</v>
      </c>
      <c r="AM97" s="3">
        <f>AM9/Output!AM8*Output!AM80</f>
        <v>332361764.48400265</v>
      </c>
      <c r="AN97" s="3">
        <f>AN9/Output!AN8*Output!AN80</f>
        <v>127678568.67255746</v>
      </c>
      <c r="AO97" s="3">
        <f>AO9/Output!AO8*Output!AO80</f>
        <v>271262549.99883014</v>
      </c>
      <c r="AP97" s="3">
        <f>AP9/Output!AP8*Output!AP80</f>
        <v>174269937.00795251</v>
      </c>
      <c r="AQ97" s="3">
        <f>AQ9/Output!AQ8*Output!AQ80</f>
        <v>18734102.239211261</v>
      </c>
      <c r="AR97" s="3">
        <f>AR9/Output!AR8*Output!AR80</f>
        <v>41071699.863849379</v>
      </c>
      <c r="AS97" s="3">
        <f>AS9/Output!AS8*Output!AS80</f>
        <v>0</v>
      </c>
      <c r="AT97" s="3">
        <f>AT9/Output!AT8*Output!AT80</f>
        <v>32820454.843769439</v>
      </c>
      <c r="AU97" s="3">
        <f>AU9/Output!AU8*Output!AU80</f>
        <v>11713250.773651181</v>
      </c>
      <c r="AV97" s="3">
        <f>AV9/Output!AV8*Output!AV80</f>
        <v>47799663.3977933</v>
      </c>
      <c r="AW97" s="3">
        <f>AW9/Output!AW8*Output!AW80</f>
        <v>153897770.07097539</v>
      </c>
      <c r="AX97" s="3">
        <f>AX9/Output!AX8*Output!AX80</f>
        <v>39759296.989145532</v>
      </c>
      <c r="AY97" s="3">
        <f>AY9/Output!AY8*Output!AY80</f>
        <v>14197683.640587479</v>
      </c>
      <c r="AZ97" s="3">
        <f>AZ9/Output!AZ8*Output!AZ80</f>
        <v>52580278.554944634</v>
      </c>
      <c r="BA97" s="3">
        <f>BA9/Output!BA8*Output!BA80</f>
        <v>48839473.537725262</v>
      </c>
      <c r="BB97" s="3">
        <f>BB9/Output!BB8*Output!BB80</f>
        <v>35039499.304074176</v>
      </c>
      <c r="BC97" s="3">
        <f>BC9/Output!BC8*Output!BC80</f>
        <v>139039011.01939118</v>
      </c>
      <c r="BD97" s="3">
        <f>BD9/Output!BD8*Output!BD80</f>
        <v>3664640.8646973269</v>
      </c>
      <c r="BE97" s="3">
        <f>BE9/Output!BE8*Output!BE80</f>
        <v>1067600478.4133639</v>
      </c>
      <c r="BF97" s="3">
        <f>BF9/Output!BF8*Output!BF80</f>
        <v>41427578.215229154</v>
      </c>
      <c r="BH97" s="3">
        <f t="shared" si="8"/>
        <v>56.858824510032065</v>
      </c>
    </row>
    <row r="98" spans="1:60" x14ac:dyDescent="0.25">
      <c r="A98" s="3">
        <v>2033</v>
      </c>
      <c r="B98" s="3">
        <f>B10/Output!B9*Output!B81</f>
        <v>19648718.357420687</v>
      </c>
      <c r="C98" s="3">
        <f>C10/Output!C9*Output!C81</f>
        <v>30443074.602900855</v>
      </c>
      <c r="D98" s="3">
        <f>D10/Output!D9*Output!D81</f>
        <v>1836418710.2286561</v>
      </c>
      <c r="E98" s="3">
        <f>E10/Output!E9*Output!E81</f>
        <v>64933875.222829998</v>
      </c>
      <c r="F98" s="3">
        <f>F10/Output!F9*Output!F81</f>
        <v>183291776.88361248</v>
      </c>
      <c r="G98" s="3">
        <f>G10/Output!G9*Output!G81</f>
        <v>196172643.1169154</v>
      </c>
      <c r="H98" s="3">
        <f>H10/Output!H9*Output!H81</f>
        <v>31699854.774976823</v>
      </c>
      <c r="I98" s="3">
        <f>I10/Output!I9*Output!I81</f>
        <v>8526357.0084211715</v>
      </c>
      <c r="J98" s="3">
        <f>J10/Output!J9*Output!J81</f>
        <v>44200322.148212299</v>
      </c>
      <c r="K98" s="3">
        <f>K10/Output!K9*Output!K81</f>
        <v>1048204171.0948341</v>
      </c>
      <c r="L98" s="3">
        <f>L10/Output!L9*Output!L81</f>
        <v>30352124.61929566</v>
      </c>
      <c r="M98" s="3">
        <f>M10/Output!M9*Output!M81</f>
        <v>25646957.151308917</v>
      </c>
      <c r="N98" s="3">
        <f>N10/Output!N9*Output!N81</f>
        <v>206481293.1332835</v>
      </c>
      <c r="O98" s="3">
        <f>O10/Output!O9*Output!O81</f>
        <v>312922830.77064574</v>
      </c>
      <c r="P98" s="3">
        <f>P10/Output!P9*Output!P81</f>
        <v>1168411631.2648785</v>
      </c>
      <c r="Q98" s="3">
        <f>Q10/Output!Q9*Output!Q81</f>
        <v>36318352.393237233</v>
      </c>
      <c r="R98" s="3">
        <f>R10/Output!R9*Output!R81</f>
        <v>10820437.887035921</v>
      </c>
      <c r="S98" s="3">
        <f>S10/Output!S9*Output!S81</f>
        <v>289398799.25409681</v>
      </c>
      <c r="T98" s="3">
        <f>T10/Output!T9*Output!T81</f>
        <v>90480040.089642346</v>
      </c>
      <c r="U98" s="3">
        <f>U10/Output!U9*Output!U81</f>
        <v>2919885.8278254662</v>
      </c>
      <c r="V98" s="3">
        <f>V10/Output!V9*Output!V81</f>
        <v>463890799.14021337</v>
      </c>
      <c r="W98" s="3">
        <f>W10/Output!W9*Output!W81</f>
        <v>16150123.529613299</v>
      </c>
      <c r="X98" s="3">
        <f>X10/Output!X9*Output!X81</f>
        <v>131999038.47785455</v>
      </c>
      <c r="Y98" s="3">
        <f>Y10/Output!Y9*Output!Y81</f>
        <v>35868474.401995368</v>
      </c>
      <c r="Z98" s="3">
        <f>Z10/Output!Z9*Output!Z81</f>
        <v>93983058.609000027</v>
      </c>
      <c r="AA98" s="3">
        <f>AA10/Output!AA9*Output!AA81</f>
        <v>619720.63122130185</v>
      </c>
      <c r="AB98" s="3">
        <f>AB10/Output!AB9*Output!AB81</f>
        <v>3117407.4790614233</v>
      </c>
      <c r="AC98" s="3">
        <f>AC10/Output!AC9*Output!AC81</f>
        <v>293662136.52593136</v>
      </c>
      <c r="AD98" s="3">
        <f>AD10/Output!AD9*Output!AD81</f>
        <v>498925604.63343394</v>
      </c>
      <c r="AE98" s="3">
        <f>AE10/Output!AE9*Output!AE81</f>
        <v>28697049211.996197</v>
      </c>
      <c r="AF98" s="3">
        <f>AF10/Output!AF9*Output!AF81</f>
        <v>27661855947.434948</v>
      </c>
      <c r="AG98" s="3">
        <f>AG10/Output!AG9*Output!AG81</f>
        <v>341945637.28046012</v>
      </c>
      <c r="AH98" s="3">
        <f>AH10/Output!AH9*Output!AH81</f>
        <v>2494920899.9223452</v>
      </c>
      <c r="AI98" s="3">
        <f>AI10/Output!AI9*Output!AI81</f>
        <v>1482640704.7730019</v>
      </c>
      <c r="AJ98" s="3">
        <f>AJ10/Output!AJ9*Output!AJ81</f>
        <v>960608510.63871193</v>
      </c>
      <c r="AK98" s="3">
        <f>AK10/Output!AK9*Output!AK81</f>
        <v>85425940.118892908</v>
      </c>
      <c r="AL98" s="3">
        <f>AL10/Output!AL9*Output!AL81</f>
        <v>220259638.99337724</v>
      </c>
      <c r="AM98" s="3">
        <f>AM10/Output!AM9*Output!AM81</f>
        <v>424954212.16224748</v>
      </c>
      <c r="AN98" s="3">
        <f>AN10/Output!AN9*Output!AN81</f>
        <v>161186110.06665409</v>
      </c>
      <c r="AO98" s="3">
        <f>AO10/Output!AO9*Output!AO81</f>
        <v>345293685.26905578</v>
      </c>
      <c r="AP98" s="3">
        <f>AP10/Output!AP9*Output!AP81</f>
        <v>215441764.89739898</v>
      </c>
      <c r="AQ98" s="3">
        <f>AQ10/Output!AQ9*Output!AQ81</f>
        <v>23789978.159644682</v>
      </c>
      <c r="AR98" s="3">
        <f>AR10/Output!AR9*Output!AR81</f>
        <v>51402808.866897613</v>
      </c>
      <c r="AS98" s="3">
        <f>AS10/Output!AS9*Output!AS81</f>
        <v>0</v>
      </c>
      <c r="AT98" s="3">
        <f>AT10/Output!AT9*Output!AT81</f>
        <v>41693303.8603561</v>
      </c>
      <c r="AU98" s="3">
        <f>AU10/Output!AU9*Output!AU81</f>
        <v>14818619.055205848</v>
      </c>
      <c r="AV98" s="3">
        <f>AV10/Output!AV9*Output!AV81</f>
        <v>60593547.463244729</v>
      </c>
      <c r="AW98" s="3">
        <f>AW10/Output!AW9*Output!AW81</f>
        <v>190934647.13415116</v>
      </c>
      <c r="AX98" s="3">
        <f>AX10/Output!AX9*Output!AX81</f>
        <v>50821902.127448641</v>
      </c>
      <c r="AY98" s="3">
        <f>AY10/Output!AY9*Output!AY81</f>
        <v>17624797.534786507</v>
      </c>
      <c r="AZ98" s="3">
        <f>AZ10/Output!AZ9*Output!AZ81</f>
        <v>64235537.091897033</v>
      </c>
      <c r="BA98" s="3">
        <f>BA10/Output!BA9*Output!BA81</f>
        <v>60647371.207483046</v>
      </c>
      <c r="BB98" s="3">
        <f>BB10/Output!BB9*Output!BB81</f>
        <v>44074174.318565339</v>
      </c>
      <c r="BC98" s="3">
        <f>BC10/Output!BC9*Output!BC81</f>
        <v>173087662.0518727</v>
      </c>
      <c r="BD98" s="3">
        <f>BD10/Output!BD9*Output!BD81</f>
        <v>4551031.476512704</v>
      </c>
      <c r="BE98" s="3">
        <f>BE10/Output!BE9*Output!BE81</f>
        <v>1360391743.7222114</v>
      </c>
      <c r="BF98" s="3">
        <f>BF10/Output!BF9*Output!BF81</f>
        <v>51936592.661530003</v>
      </c>
      <c r="BH98" s="3">
        <f t="shared" si="8"/>
        <v>70.884529064085797</v>
      </c>
    </row>
    <row r="99" spans="1:60" x14ac:dyDescent="0.25">
      <c r="A99" s="3">
        <v>2034</v>
      </c>
      <c r="B99" s="3">
        <f>B11/Output!B10*Output!B82</f>
        <v>23519649.606423091</v>
      </c>
      <c r="C99" s="3">
        <f>C11/Output!C10*Output!C82</f>
        <v>36360777.44396805</v>
      </c>
      <c r="D99" s="3">
        <f>D11/Output!D10*Output!D82</f>
        <v>2112595982.4325194</v>
      </c>
      <c r="E99" s="3">
        <f>E11/Output!E10*Output!E82</f>
        <v>73166020.381284788</v>
      </c>
      <c r="F99" s="3">
        <f>F11/Output!F10*Output!F82</f>
        <v>216392958.43310443</v>
      </c>
      <c r="G99" s="3">
        <f>G11/Output!G10*Output!G82</f>
        <v>222439621.6887677</v>
      </c>
      <c r="H99" s="3">
        <f>H11/Output!H10*Output!H82</f>
        <v>35411716.74444779</v>
      </c>
      <c r="I99" s="3">
        <f>I11/Output!I10*Output!I82</f>
        <v>9661863.1535893176</v>
      </c>
      <c r="J99" s="3">
        <f>J11/Output!J10*Output!J82</f>
        <v>52376748.631627455</v>
      </c>
      <c r="K99" s="3">
        <f>K11/Output!K10*Output!K82</f>
        <v>1190045521.9603999</v>
      </c>
      <c r="L99" s="3">
        <f>L11/Output!L10*Output!L82</f>
        <v>35298619.131264083</v>
      </c>
      <c r="M99" s="3">
        <f>M11/Output!M10*Output!M82</f>
        <v>29599611.506528467</v>
      </c>
      <c r="N99" s="3">
        <f>N11/Output!N10*Output!N82</f>
        <v>244360242.9239423</v>
      </c>
      <c r="O99" s="3">
        <f>O11/Output!O10*Output!O82</f>
        <v>369999595.76094484</v>
      </c>
      <c r="P99" s="3">
        <f>P11/Output!P10*Output!P82</f>
        <v>1356941108.8482418</v>
      </c>
      <c r="Q99" s="3">
        <f>Q11/Output!Q10*Output!Q82</f>
        <v>43409670.60322275</v>
      </c>
      <c r="R99" s="3">
        <f>R11/Output!R10*Output!R82</f>
        <v>12874426.448682168</v>
      </c>
      <c r="S99" s="3">
        <f>S11/Output!S10*Output!S82</f>
        <v>336880765.93913329</v>
      </c>
      <c r="T99" s="3">
        <f>T11/Output!T10*Output!T82</f>
        <v>105763739.18964726</v>
      </c>
      <c r="U99" s="3">
        <f>U11/Output!U10*Output!U82</f>
        <v>3500909.6707538213</v>
      </c>
      <c r="V99" s="3">
        <f>V11/Output!V10*Output!V82</f>
        <v>531156403.08562422</v>
      </c>
      <c r="W99" s="3">
        <f>W11/Output!W10*Output!W82</f>
        <v>19272223.863959529</v>
      </c>
      <c r="X99" s="3">
        <f>X11/Output!X10*Output!X82</f>
        <v>152047027.61956978</v>
      </c>
      <c r="Y99" s="3">
        <f>Y11/Output!Y10*Output!Y82</f>
        <v>40346298.435655482</v>
      </c>
      <c r="Z99" s="3">
        <f>Z11/Output!Z10*Output!Z82</f>
        <v>110945045.11176616</v>
      </c>
      <c r="AA99" s="3">
        <f>AA11/Output!AA10*Output!AA82</f>
        <v>745059.24803250609</v>
      </c>
      <c r="AB99" s="3">
        <f>AB11/Output!AB10*Output!AB82</f>
        <v>3748048.0745967589</v>
      </c>
      <c r="AC99" s="3">
        <f>AC11/Output!AC10*Output!AC82</f>
        <v>335201329.23793674</v>
      </c>
      <c r="AD99" s="3">
        <f>AD11/Output!AD10*Output!AD82</f>
        <v>592828939.04075074</v>
      </c>
      <c r="AE99" s="3">
        <f>AE11/Output!AE10*Output!AE82</f>
        <v>33731597388.671509</v>
      </c>
      <c r="AF99" s="3">
        <f>AF11/Output!AF10*Output!AF82</f>
        <v>31998518469.534382</v>
      </c>
      <c r="AG99" s="3">
        <f>AG11/Output!AG10*Output!AG82</f>
        <v>393708535.00272244</v>
      </c>
      <c r="AH99" s="3">
        <f>AH11/Output!AH10*Output!AH82</f>
        <v>2895361242.1560831</v>
      </c>
      <c r="AI99" s="3">
        <f>AI11/Output!AI10*Output!AI82</f>
        <v>1758813753.3223534</v>
      </c>
      <c r="AJ99" s="3">
        <f>AJ11/Output!AJ10*Output!AJ82</f>
        <v>1143450132.4073284</v>
      </c>
      <c r="AK99" s="3">
        <f>AK11/Output!AK10*Output!AK82</f>
        <v>99762543.696828261</v>
      </c>
      <c r="AL99" s="3">
        <f>AL11/Output!AL10*Output!AL82</f>
        <v>259264126.08901951</v>
      </c>
      <c r="AM99" s="3">
        <f>AM11/Output!AM10*Output!AM82</f>
        <v>509741884.46912128</v>
      </c>
      <c r="AN99" s="3">
        <f>AN11/Output!AN10*Output!AN82</f>
        <v>190895175.51465517</v>
      </c>
      <c r="AO99" s="3">
        <f>AO11/Output!AO10*Output!AO82</f>
        <v>412414012.11072445</v>
      </c>
      <c r="AP99" s="3">
        <f>AP11/Output!AP10*Output!AP82</f>
        <v>249635933.13129529</v>
      </c>
      <c r="AQ99" s="3">
        <f>AQ11/Output!AQ10*Output!AQ82</f>
        <v>28426242.700990524</v>
      </c>
      <c r="AR99" s="3">
        <f>AR11/Output!AR10*Output!AR82</f>
        <v>60476440.419403829</v>
      </c>
      <c r="AS99" s="3">
        <f>AS11/Output!AS10*Output!AS82</f>
        <v>0</v>
      </c>
      <c r="AT99" s="3">
        <f>AT11/Output!AT10*Output!AT82</f>
        <v>49759348.879527189</v>
      </c>
      <c r="AU99" s="3">
        <f>AU11/Output!AU10*Output!AU82</f>
        <v>17634835.283927914</v>
      </c>
      <c r="AV99" s="3">
        <f>AV11/Output!AV10*Output!AV82</f>
        <v>72270424.774951294</v>
      </c>
      <c r="AW99" s="3">
        <f>AW11/Output!AW10*Output!AW82</f>
        <v>221891452.77807164</v>
      </c>
      <c r="AX99" s="3">
        <f>AX11/Output!AX10*Output!AX82</f>
        <v>61049591.797456682</v>
      </c>
      <c r="AY99" s="3">
        <f>AY11/Output!AY10*Output!AY82</f>
        <v>20547969.099395644</v>
      </c>
      <c r="AZ99" s="3">
        <f>AZ11/Output!AZ10*Output!AZ82</f>
        <v>73696768.024141476</v>
      </c>
      <c r="BA99" s="3">
        <f>BA11/Output!BA10*Output!BA82</f>
        <v>70690965.840985477</v>
      </c>
      <c r="BB99" s="3">
        <f>BB11/Output!BB10*Output!BB82</f>
        <v>52099990.933757536</v>
      </c>
      <c r="BC99" s="3">
        <f>BC11/Output!BC10*Output!BC82</f>
        <v>202900586.81347111</v>
      </c>
      <c r="BD99" s="3">
        <f>BD11/Output!BD10*Output!BD82</f>
        <v>5310245.918467639</v>
      </c>
      <c r="BE99" s="3">
        <f>BE11/Output!BE10*Output!BE82</f>
        <v>1631357374.9147592</v>
      </c>
      <c r="BF99" s="3">
        <f>BF11/Output!BF10*Output!BF82</f>
        <v>61488179.127087601</v>
      </c>
      <c r="BH99" s="3">
        <f t="shared" si="8"/>
        <v>82.672438201240638</v>
      </c>
    </row>
    <row r="100" spans="1:60" x14ac:dyDescent="0.25">
      <c r="A100" s="3">
        <v>2035</v>
      </c>
      <c r="B100" s="3">
        <f>B12/Output!B11*Output!B83</f>
        <v>26999271.26497367</v>
      </c>
      <c r="C100" s="3">
        <f>C12/Output!C11*Output!C83</f>
        <v>41650857.920138791</v>
      </c>
      <c r="D100" s="3">
        <f>D12/Output!D11*Output!D83</f>
        <v>2312263877.6951399</v>
      </c>
      <c r="E100" s="3">
        <f>E12/Output!E11*Output!E83</f>
        <v>79077462.330630302</v>
      </c>
      <c r="F100" s="3">
        <f>F12/Output!F11*Output!F83</f>
        <v>244846174.87076795</v>
      </c>
      <c r="G100" s="3">
        <f>G12/Output!G11*Output!G83</f>
        <v>241715642.9338164</v>
      </c>
      <c r="H100" s="3">
        <f>H12/Output!H11*Output!H83</f>
        <v>37974023.72086034</v>
      </c>
      <c r="I100" s="3">
        <f>I12/Output!I11*Output!I83</f>
        <v>10518261.97967892</v>
      </c>
      <c r="J100" s="3">
        <f>J12/Output!J11*Output!J83</f>
        <v>59586240.252673328</v>
      </c>
      <c r="K100" s="3">
        <f>K12/Output!K11*Output!K83</f>
        <v>1296465235.0065079</v>
      </c>
      <c r="L100" s="3">
        <f>L12/Output!L11*Output!L83</f>
        <v>39417533.137264825</v>
      </c>
      <c r="M100" s="3">
        <f>M12/Output!M11*Output!M83</f>
        <v>32809782.815654576</v>
      </c>
      <c r="N100" s="3">
        <f>N12/Output!N11*Output!N83</f>
        <v>277533079.76134539</v>
      </c>
      <c r="O100" s="3">
        <f>O12/Output!O11*Output!O83</f>
        <v>419758768.33654606</v>
      </c>
      <c r="P100" s="3">
        <f>P12/Output!P11*Output!P83</f>
        <v>1500955000.607358</v>
      </c>
      <c r="Q100" s="3">
        <f>Q12/Output!Q11*Output!Q83</f>
        <v>49759513.871523194</v>
      </c>
      <c r="R100" s="3">
        <f>R12/Output!R11*Output!R83</f>
        <v>14691059.978478113</v>
      </c>
      <c r="S100" s="3">
        <f>S12/Output!S11*Output!S83</f>
        <v>376539112.37472916</v>
      </c>
      <c r="T100" s="3">
        <f>T12/Output!T11*Output!T83</f>
        <v>117925302.10740928</v>
      </c>
      <c r="U100" s="3">
        <f>U12/Output!U11*Output!U83</f>
        <v>4028258.1266022883</v>
      </c>
      <c r="V100" s="3">
        <f>V12/Output!V11*Output!V83</f>
        <v>582566497.40173757</v>
      </c>
      <c r="W100" s="3">
        <f>W12/Output!W11*Output!W83</f>
        <v>22055716.26207092</v>
      </c>
      <c r="X100" s="3">
        <f>X12/Output!X11*Output!X83</f>
        <v>168186949.90105015</v>
      </c>
      <c r="Y100" s="3">
        <f>Y12/Output!Y11*Output!Y83</f>
        <v>43520488.726365529</v>
      </c>
      <c r="Z100" s="3">
        <f>Z12/Output!Z11*Output!Z83</f>
        <v>125686906.75769731</v>
      </c>
      <c r="AA100" s="3">
        <f>AA12/Output!AA11*Output!AA83</f>
        <v>859118.454739996</v>
      </c>
      <c r="AB100" s="3">
        <f>AB12/Output!AB11*Output!AB83</f>
        <v>4321780.2763967151</v>
      </c>
      <c r="AC100" s="3">
        <f>AC12/Output!AC11*Output!AC83</f>
        <v>366833607.86065233</v>
      </c>
      <c r="AD100" s="3">
        <f>AD12/Output!AD11*Output!AD83</f>
        <v>675798277.84960091</v>
      </c>
      <c r="AE100" s="3">
        <f>AE12/Output!AE11*Output!AE83</f>
        <v>37749668116.688698</v>
      </c>
      <c r="AF100" s="3">
        <f>AF12/Output!AF11*Output!AF83</f>
        <v>34946026407.307838</v>
      </c>
      <c r="AG100" s="3">
        <f>AG12/Output!AG11*Output!AG83</f>
        <v>431596663.53451544</v>
      </c>
      <c r="AH100" s="3">
        <f>AH12/Output!AH11*Output!AH83</f>
        <v>3193433874.8476715</v>
      </c>
      <c r="AI100" s="3">
        <f>AI12/Output!AI11*Output!AI83</f>
        <v>1986890308.1461818</v>
      </c>
      <c r="AJ100" s="3">
        <f>AJ12/Output!AJ11*Output!AJ83</f>
        <v>1296465276.7211838</v>
      </c>
      <c r="AK100" s="3">
        <f>AK12/Output!AK11*Output!AK83</f>
        <v>110921377.05690306</v>
      </c>
      <c r="AL100" s="3">
        <f>AL12/Output!AL11*Output!AL83</f>
        <v>290516366.90672284</v>
      </c>
      <c r="AM100" s="3">
        <f>AM12/Output!AM11*Output!AM83</f>
        <v>582298161.08006907</v>
      </c>
      <c r="AN100" s="3">
        <f>AN12/Output!AN11*Output!AN83</f>
        <v>215291195.98285076</v>
      </c>
      <c r="AO100" s="3">
        <f>AO12/Output!AO11*Output!AO83</f>
        <v>469169263.17211688</v>
      </c>
      <c r="AP100" s="3">
        <f>AP12/Output!AP11*Output!AP83</f>
        <v>275215231.51628345</v>
      </c>
      <c r="AQ100" s="3">
        <f>AQ12/Output!AQ11*Output!AQ83</f>
        <v>32449350.718992446</v>
      </c>
      <c r="AR100" s="3">
        <f>AR12/Output!AR11*Output!AR83</f>
        <v>67903830.1996627</v>
      </c>
      <c r="AS100" s="3">
        <f>AS12/Output!AS11*Output!AS83</f>
        <v>0</v>
      </c>
      <c r="AT100" s="3">
        <f>AT12/Output!AT11*Output!AT83</f>
        <v>56639860.145376332</v>
      </c>
      <c r="AU100" s="3">
        <f>AU12/Output!AU11*Output!AU83</f>
        <v>20042238.34127599</v>
      </c>
      <c r="AV100" s="3">
        <f>AV12/Output!AV11*Output!AV83</f>
        <v>82340994.025728032</v>
      </c>
      <c r="AW100" s="3">
        <f>AW12/Output!AW11*Output!AW83</f>
        <v>245169365.14545676</v>
      </c>
      <c r="AX100" s="3">
        <f>AX12/Output!AX11*Output!AX83</f>
        <v>69967112.784793094</v>
      </c>
      <c r="AY100" s="3">
        <f>AY12/Output!AY11*Output!AY83</f>
        <v>22840628.044826243</v>
      </c>
      <c r="AZ100" s="3">
        <f>AZ12/Output!AZ11*Output!AZ83</f>
        <v>80611934.084586158</v>
      </c>
      <c r="BA100" s="3">
        <f>BA12/Output!BA11*Output!BA83</f>
        <v>78516537.125958115</v>
      </c>
      <c r="BB100" s="3">
        <f>BB12/Output!BB11*Output!BB83</f>
        <v>58759772.797083825</v>
      </c>
      <c r="BC100" s="3">
        <f>BC12/Output!BC11*Output!BC83</f>
        <v>227402989.28332245</v>
      </c>
      <c r="BD100" s="3">
        <f>BD12/Output!BD11*Output!BD83</f>
        <v>5910279.4437082894</v>
      </c>
      <c r="BE100" s="3">
        <f>BE12/Output!BE11*Output!BE83</f>
        <v>1868971293.0017841</v>
      </c>
      <c r="BF100" s="3">
        <f>BF12/Output!BF11*Output!BF83</f>
        <v>69792303.452632785</v>
      </c>
      <c r="BH100" s="3">
        <f t="shared" si="8"/>
        <v>91.556798593372392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259521917.2622422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256475567.31113419</v>
      </c>
      <c r="AK107" s="3">
        <f>AK8/Output!AK7*Output!AK88</f>
        <v>17814465.958211105</v>
      </c>
      <c r="AL107" s="3">
        <f>AL8/Output!AL7*Output!AL88</f>
        <v>0</v>
      </c>
      <c r="AM107" s="3">
        <f>AM8/Output!AM7*Output!AM88</f>
        <v>409475427.31407881</v>
      </c>
      <c r="AN107" s="3">
        <f>AN8/Output!AN7*Output!AN88</f>
        <v>185160044.47127572</v>
      </c>
      <c r="AO107" s="3">
        <f>AO8/Output!AO7*Output!AO88</f>
        <v>390228985.49094683</v>
      </c>
      <c r="AP107" s="3">
        <f>AP8/Output!AP7*Output!AP88</f>
        <v>0</v>
      </c>
      <c r="AQ107" s="3">
        <f>AQ8/Output!AQ7*Output!AQ88</f>
        <v>27081793.389395099</v>
      </c>
      <c r="AR107" s="3">
        <f>AR8/Output!AR7*Output!AR88</f>
        <v>46558412.997743391</v>
      </c>
      <c r="AS107" s="3">
        <f>AS8/Output!AS7*Output!AS88</f>
        <v>0</v>
      </c>
      <c r="AT107" s="3">
        <f>AT8/Output!AT7*Output!AT88</f>
        <v>47361497.499722295</v>
      </c>
      <c r="AU107" s="3">
        <f>AU8/Output!AU7*Output!AU88</f>
        <v>15317922.158847114</v>
      </c>
      <c r="AV107" s="3">
        <f>AV8/Output!AV7*Output!AV88</f>
        <v>69215783.304013371</v>
      </c>
      <c r="AW107" s="3">
        <f>AW8/Output!AW7*Output!AW88</f>
        <v>0</v>
      </c>
      <c r="AX107" s="3">
        <f>AX8/Output!AX7*Output!AX88</f>
        <v>46690195.731006302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0.79537834142212882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338687655.50279289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362457689.07559723</v>
      </c>
      <c r="AK108" s="3">
        <f>AK9/Output!AK8*Output!AK89</f>
        <v>24362755.021085683</v>
      </c>
      <c r="AL108" s="3">
        <f>AL9/Output!AL8*Output!AL89</f>
        <v>0</v>
      </c>
      <c r="AM108" s="3">
        <f>AM9/Output!AM8*Output!AM89</f>
        <v>570734382.91805017</v>
      </c>
      <c r="AN108" s="3">
        <f>AN9/Output!AN8*Output!AN89</f>
        <v>255357168.69348013</v>
      </c>
      <c r="AO108" s="3">
        <f>AO9/Output!AO8*Output!AO89</f>
        <v>542525099.99766028</v>
      </c>
      <c r="AP108" s="3">
        <f>AP9/Output!AP8*Output!AP89</f>
        <v>0</v>
      </c>
      <c r="AQ108" s="3">
        <f>AQ9/Output!AQ8*Output!AQ89</f>
        <v>37468204.478422523</v>
      </c>
      <c r="AR108" s="3">
        <f>AR9/Output!AR8*Output!AR89</f>
        <v>61512700.303040713</v>
      </c>
      <c r="AS108" s="3">
        <f>AS9/Output!AS8*Output!AS89</f>
        <v>0</v>
      </c>
      <c r="AT108" s="3">
        <f>AT9/Output!AT8*Output!AT89</f>
        <v>65640909.687538877</v>
      </c>
      <c r="AU108" s="3">
        <f>AU9/Output!AU8*Output!AU89</f>
        <v>21016825.351868</v>
      </c>
      <c r="AV108" s="3">
        <f>AV9/Output!AV8*Output!AV89</f>
        <v>95599338.329079911</v>
      </c>
      <c r="AW108" s="3">
        <f>AW9/Output!AW8*Output!AW89</f>
        <v>0</v>
      </c>
      <c r="AX108" s="3">
        <f>AX9/Output!AX8*Output!AX89</f>
        <v>65311316.79100807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1.0816256358878455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405213775.39636123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467838862.45628184</v>
      </c>
      <c r="AK109" s="3">
        <f>AK10/Output!AK9*Output!AK90</f>
        <v>30432777.758419659</v>
      </c>
      <c r="AL109" s="3">
        <f>AL10/Output!AL9*Output!AL90</f>
        <v>0</v>
      </c>
      <c r="AM109" s="3">
        <f>AM10/Output!AM9*Output!AM90</f>
        <v>728158803.1746155</v>
      </c>
      <c r="AN109" s="3">
        <f>AN10/Output!AN9*Output!AN90</f>
        <v>322372253.57110769</v>
      </c>
      <c r="AO109" s="3">
        <f>AO10/Output!AO9*Output!AO90</f>
        <v>690587370.53811157</v>
      </c>
      <c r="AP109" s="3">
        <f>AP10/Output!AP9*Output!AP90</f>
        <v>0</v>
      </c>
      <c r="AQ109" s="3">
        <f>AQ10/Output!AQ9*Output!AQ90</f>
        <v>47579956.319289364</v>
      </c>
      <c r="AR109" s="3">
        <f>AR10/Output!AR9*Output!AR90</f>
        <v>74145942.238550082</v>
      </c>
      <c r="AS109" s="3">
        <f>AS10/Output!AS9*Output!AS90</f>
        <v>0</v>
      </c>
      <c r="AT109" s="3">
        <f>AT10/Output!AT9*Output!AT90</f>
        <v>83386607.7207122</v>
      </c>
      <c r="AU109" s="3">
        <f>AU10/Output!AU9*Output!AU90</f>
        <v>26444592.282198932</v>
      </c>
      <c r="AV109" s="3">
        <f>AV10/Output!AV9*Output!AV90</f>
        <v>121187094.92648946</v>
      </c>
      <c r="AW109" s="3">
        <f>AW10/Output!AW9*Output!AW90</f>
        <v>0</v>
      </c>
      <c r="AX109" s="3">
        <f>AX10/Output!AX9*Output!AX90</f>
        <v>83647567.412746176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1.3480434582628915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455396901.66261846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565360669.06498861</v>
      </c>
      <c r="AK110" s="3">
        <f>AK11/Output!AK10*Output!AK91</f>
        <v>35595053.082877249</v>
      </c>
      <c r="AL110" s="3">
        <f>AL11/Output!AL10*Output!AL91</f>
        <v>0</v>
      </c>
      <c r="AM110" s="3">
        <f>AM11/Output!AM10*Output!AM91</f>
        <v>871465864.86660576</v>
      </c>
      <c r="AN110" s="3">
        <f>AN11/Output!AN10*Output!AN91</f>
        <v>381790419.86359996</v>
      </c>
      <c r="AO110" s="3">
        <f>AO11/Output!AO10*Output!AO91</f>
        <v>824828024.2214489</v>
      </c>
      <c r="AP110" s="3">
        <f>AP11/Output!AP10*Output!AP91</f>
        <v>0</v>
      </c>
      <c r="AQ110" s="3">
        <f>AQ11/Output!AQ10*Output!AQ91</f>
        <v>56852485.401981048</v>
      </c>
      <c r="AR110" s="3">
        <f>AR11/Output!AR10*Output!AR91</f>
        <v>83461468.109861583</v>
      </c>
      <c r="AS110" s="3">
        <f>AS11/Output!AS10*Output!AS91</f>
        <v>0</v>
      </c>
      <c r="AT110" s="3">
        <f>AT11/Output!AT10*Output!AT91</f>
        <v>99518697.759054378</v>
      </c>
      <c r="AU110" s="3">
        <f>AU11/Output!AU10*Output!AU91</f>
        <v>31278453.829782557</v>
      </c>
      <c r="AV110" s="3">
        <f>AV11/Output!AV10*Output!AV91</f>
        <v>144540874.56777355</v>
      </c>
      <c r="AW110" s="3">
        <f>AW11/Output!AW10*Output!AW91</f>
        <v>0</v>
      </c>
      <c r="AX110" s="3">
        <f>AX11/Output!AX10*Output!AX91</f>
        <v>100528088.90935074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1.5777258304610964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487924811.6037457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649428973.18461215</v>
      </c>
      <c r="AK111" s="3">
        <f>AK12/Output!AK11*Output!AK92</f>
        <v>39579674.042018242</v>
      </c>
      <c r="AL111" s="3">
        <f>AL12/Output!AL11*Output!AL92</f>
        <v>0</v>
      </c>
      <c r="AM111" s="3">
        <f>AM12/Output!AM11*Output!AM92</f>
        <v>993140951.73192585</v>
      </c>
      <c r="AN111" s="3">
        <f>AN12/Output!AN11*Output!AN92</f>
        <v>430582323.08652604</v>
      </c>
      <c r="AO111" s="3">
        <f>AO12/Output!AO11*Output!AO92</f>
        <v>938338874.83485425</v>
      </c>
      <c r="AP111" s="3">
        <f>AP12/Output!AP11*Output!AP92</f>
        <v>0</v>
      </c>
      <c r="AQ111" s="3">
        <f>AQ12/Output!AQ11*Output!AQ92</f>
        <v>64898689.812853716</v>
      </c>
      <c r="AR111" s="3">
        <f>AR12/Output!AR11*Output!AR92</f>
        <v>88886694.288770318</v>
      </c>
      <c r="AS111" s="3">
        <f>AS12/Output!AS11*Output!AS92</f>
        <v>0</v>
      </c>
      <c r="AT111" s="3">
        <f>AT12/Output!AT11*Output!AT92</f>
        <v>113279741.89562406</v>
      </c>
      <c r="AU111" s="3">
        <f>AU12/Output!AU11*Output!AU92</f>
        <v>35304503.812442094</v>
      </c>
      <c r="AV111" s="3">
        <f>AV12/Output!AV11*Output!AV92</f>
        <v>164682038.05681941</v>
      </c>
      <c r="AW111" s="3">
        <f>AW12/Output!AW11*Output!AW92</f>
        <v>0</v>
      </c>
      <c r="AX111" s="3">
        <f>AX12/Output!AX11*Output!AX92</f>
        <v>115066498.82158861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1.7599031343004907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60114948.993739299</v>
      </c>
      <c r="D118" s="3">
        <f>D8/Output!D7*Output!D97</f>
        <v>1166532686.6431289</v>
      </c>
      <c r="E118" s="3">
        <f>E8/Output!E7*Output!E97</f>
        <v>82381565.022845566</v>
      </c>
      <c r="F118" s="3">
        <f>F8/Output!F7*Output!F97</f>
        <v>329715099.26199299</v>
      </c>
      <c r="G118" s="3">
        <f>G8/Output!G7*Output!G97</f>
        <v>115791541.76069655</v>
      </c>
      <c r="H118" s="3">
        <f>H8/Output!H7*Output!H97</f>
        <v>0</v>
      </c>
      <c r="I118" s="3">
        <f>I8/Output!I7*Output!I97</f>
        <v>0</v>
      </c>
      <c r="J118" s="3">
        <f>J8/Output!J7*Output!J97</f>
        <v>1098924872.5008907</v>
      </c>
      <c r="K118" s="3">
        <f>K8/Output!K7*Output!K97</f>
        <v>0</v>
      </c>
      <c r="L118" s="3">
        <f>L8/Output!L7*Output!L97</f>
        <v>32480046.693647418</v>
      </c>
      <c r="M118" s="3">
        <f>M8/Output!M7*Output!M97</f>
        <v>66607167.641706467</v>
      </c>
      <c r="N118" s="3">
        <f>N8/Output!N7*Output!N97</f>
        <v>0</v>
      </c>
      <c r="O118" s="3">
        <f>O8/Output!O7*Output!O97</f>
        <v>133334698.26195361</v>
      </c>
      <c r="P118" s="3">
        <f>P8/Output!P7*Output!P97</f>
        <v>907368676.8252511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39369014.375907749</v>
      </c>
      <c r="U118" s="3">
        <f>U8/Output!U7*Output!U97</f>
        <v>76513362.409814373</v>
      </c>
      <c r="V118" s="3">
        <f>V8/Output!V7*Output!V97</f>
        <v>48812751.429022148</v>
      </c>
      <c r="W118" s="3">
        <f>W8/Output!W7*Output!W97</f>
        <v>0</v>
      </c>
      <c r="X118" s="3">
        <f>X8/Output!X7*Output!X97</f>
        <v>162320869.0017865</v>
      </c>
      <c r="Y118" s="3">
        <f>Y8/Output!Y7*Output!Y97</f>
        <v>113744806.67840312</v>
      </c>
      <c r="Z118" s="3">
        <f>Z8/Output!Z7*Output!Z97</f>
        <v>204861595.91756722</v>
      </c>
      <c r="AA118" s="3">
        <f>AA8/Output!AA7*Output!AA97</f>
        <v>0</v>
      </c>
      <c r="AB118" s="3">
        <f>AB8/Output!AB7*Output!AB97</f>
        <v>389590589.54207224</v>
      </c>
      <c r="AC118" s="3">
        <f>AC8/Output!AC7*Output!AC97</f>
        <v>146068392.71791971</v>
      </c>
      <c r="AD118" s="3">
        <f>AD8/Output!AD7*Output!AD97</f>
        <v>0</v>
      </c>
      <c r="AE118" s="3">
        <f>AE8/Output!AE7*Output!AE97</f>
        <v>39101637681.386642</v>
      </c>
      <c r="AF118" s="3">
        <f>AF8/Output!AF7*Output!AF97</f>
        <v>18337246627.858765</v>
      </c>
      <c r="AG118" s="3">
        <f>AG8/Output!AG7*Output!AG97</f>
        <v>132622345.82580963</v>
      </c>
      <c r="AH118" s="3">
        <f>AH8/Output!AH7*Output!AH97</f>
        <v>1738166989.2401254</v>
      </c>
      <c r="AI118" s="3">
        <f>AI8/Output!AI7*Output!AI97</f>
        <v>1139520459.8737993</v>
      </c>
      <c r="AJ118" s="3">
        <f>AJ8/Output!AJ7*Output!AJ97</f>
        <v>516157855.29549998</v>
      </c>
      <c r="AK118" s="3">
        <f>AK8/Output!AK7*Output!AK97</f>
        <v>150460661.06351852</v>
      </c>
      <c r="AL118" s="3">
        <f>AL8/Output!AL7*Output!AL97</f>
        <v>211347352.90289944</v>
      </c>
      <c r="AM118" s="3">
        <f>AM8/Output!AM7*Output!AM97</f>
        <v>20180162.243905231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184612241.58408037</v>
      </c>
      <c r="AQ118" s="3">
        <f>AQ8/Output!AQ7*Output!AQ97</f>
        <v>0</v>
      </c>
      <c r="AR118" s="3">
        <f>AR8/Output!AR7*Output!AR97</f>
        <v>10562677.456925845</v>
      </c>
      <c r="AS118" s="3">
        <f>AS8/Output!AS7*Output!AS97</f>
        <v>168686980.71411091</v>
      </c>
      <c r="AT118" s="3">
        <f>AT8/Output!AT7*Output!AT97</f>
        <v>0</v>
      </c>
      <c r="AU118" s="3">
        <f>AU8/Output!AU7*Output!AU97</f>
        <v>446041.58803787909</v>
      </c>
      <c r="AV118" s="3">
        <f>AV8/Output!AV7*Output!AV97</f>
        <v>0</v>
      </c>
      <c r="AW118" s="3">
        <f>AW8/Output!AW7*Output!AW97</f>
        <v>126341150.38213646</v>
      </c>
      <c r="AX118" s="3">
        <f>AX8/Output!AX7*Output!AX97</f>
        <v>2935740.7865056852</v>
      </c>
      <c r="AY118" s="3">
        <f>AY8/Output!AY7*Output!AY97</f>
        <v>22132530.694002405</v>
      </c>
      <c r="AZ118" s="3">
        <f>AZ8/Output!AZ7*Output!AZ97</f>
        <v>43592363.101916298</v>
      </c>
      <c r="BA118" s="3">
        <f>BA8/Output!BA7*Output!BA97</f>
        <v>42035291.071553163</v>
      </c>
      <c r="BB118" s="3">
        <f>BB8/Output!BB7*Output!BB97</f>
        <v>44486205.576516785</v>
      </c>
      <c r="BC118" s="3">
        <f>BC8/Output!BC7*Output!BC97</f>
        <v>152559361.42380273</v>
      </c>
      <c r="BD118" s="3">
        <f>BD8/Output!BD7*Output!BD97</f>
        <v>8866865.6534331031</v>
      </c>
      <c r="BE118" s="3">
        <f>BE8/Output!BE7*Output!BE97</f>
        <v>1223662233.8931923</v>
      </c>
      <c r="BF118" s="3">
        <f>BF8/Output!BF7*Output!BF97</f>
        <v>0</v>
      </c>
      <c r="BH118" s="3">
        <f t="shared" si="10"/>
        <v>68.036634650000025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80199006.458176464</v>
      </c>
      <c r="D119" s="3">
        <f>D9/Output!D8*Output!D98</f>
        <v>1593366550.0644567</v>
      </c>
      <c r="E119" s="3">
        <f>E9/Output!E8*Output!E98</f>
        <v>109724912.43054734</v>
      </c>
      <c r="F119" s="3">
        <f>F9/Output!F8*Output!F98</f>
        <v>448542099.0562892</v>
      </c>
      <c r="G119" s="3">
        <f>G9/Output!G8*Output!G98</f>
        <v>148586531.82476315</v>
      </c>
      <c r="H119" s="3">
        <f>H9/Output!H8*Output!H98</f>
        <v>0</v>
      </c>
      <c r="I119" s="3">
        <f>I9/Output!I8*Output!I98</f>
        <v>0</v>
      </c>
      <c r="J119" s="3">
        <f>J9/Output!J8*Output!J98</f>
        <v>1494233436.1453426</v>
      </c>
      <c r="K119" s="3">
        <f>K9/Output!K8*Output!K98</f>
        <v>0</v>
      </c>
      <c r="L119" s="3">
        <f>L9/Output!L8*Output!L98</f>
        <v>44658120.164080031</v>
      </c>
      <c r="M119" s="3">
        <f>M9/Output!M8*Output!M98</f>
        <v>90042798.290228814</v>
      </c>
      <c r="N119" s="3">
        <f>N9/Output!N8*Output!N98</f>
        <v>0</v>
      </c>
      <c r="O119" s="3">
        <f>O9/Output!O8*Output!O98</f>
        <v>175887417.80224758</v>
      </c>
      <c r="P119" s="3">
        <f>P9/Output!P8*Output!P98</f>
        <v>1237211702.903456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50202881.990550436</v>
      </c>
      <c r="U119" s="3">
        <f>U9/Output!U8*Output!U98</f>
        <v>103672434.47968051</v>
      </c>
      <c r="V119" s="3">
        <f>V9/Output!V8*Output!V98</f>
        <v>42748267.372860864</v>
      </c>
      <c r="W119" s="3">
        <f>W9/Output!W8*Output!W98</f>
        <v>0</v>
      </c>
      <c r="X119" s="3">
        <f>X9/Output!X8*Output!X98</f>
        <v>220168985.31115472</v>
      </c>
      <c r="Y119" s="3">
        <f>Y9/Output!Y8*Output!Y98</f>
        <v>155489771.48906258</v>
      </c>
      <c r="Z119" s="3">
        <f>Z9/Output!Z8*Output!Z98</f>
        <v>280393089.77840382</v>
      </c>
      <c r="AA119" s="3">
        <f>AA9/Output!AA8*Output!AA98</f>
        <v>0</v>
      </c>
      <c r="AB119" s="3">
        <f>AB9/Output!AB8*Output!AB98</f>
        <v>530972632.16739148</v>
      </c>
      <c r="AC119" s="3">
        <f>AC9/Output!AC8*Output!AC98</f>
        <v>189060251.66273788</v>
      </c>
      <c r="AD119" s="3">
        <f>AD9/Output!AD8*Output!AD98</f>
        <v>0</v>
      </c>
      <c r="AE119" s="3">
        <f>AE9/Output!AE8*Output!AE98</f>
        <v>54717521003.190353</v>
      </c>
      <c r="AF119" s="3">
        <f>AF9/Output!AF8*Output!AF98</f>
        <v>25890291570.709248</v>
      </c>
      <c r="AG119" s="3">
        <f>AG9/Output!AG8*Output!AG98</f>
        <v>191313273.15251392</v>
      </c>
      <c r="AH119" s="3">
        <f>AH9/Output!AH8*Output!AH98</f>
        <v>2410442193.2693729</v>
      </c>
      <c r="AI119" s="3">
        <f>AI9/Output!AI8*Output!AI98</f>
        <v>1580898166.449204</v>
      </c>
      <c r="AJ119" s="3">
        <f>AJ9/Output!AJ8*Output!AJ98</f>
        <v>709176755.70488596</v>
      </c>
      <c r="AK119" s="3">
        <f>AK9/Output!AK8*Output!AK98</f>
        <v>209189950.6257315</v>
      </c>
      <c r="AL119" s="3">
        <f>AL9/Output!AL8*Output!AL98</f>
        <v>295632169.8719281</v>
      </c>
      <c r="AM119" s="3">
        <f>AM9/Output!AM8*Output!AM98</f>
        <v>29344651.034413356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256485799.65469769</v>
      </c>
      <c r="AQ119" s="3">
        <f>AQ9/Output!AQ8*Output!AQ98</f>
        <v>0</v>
      </c>
      <c r="AR119" s="3">
        <f>AR9/Output!AR8*Output!AR98</f>
        <v>16891498.619699795</v>
      </c>
      <c r="AS119" s="3">
        <f>AS9/Output!AS8*Output!AS98</f>
        <v>165825389.87084636</v>
      </c>
      <c r="AT119" s="3">
        <f>AT9/Output!AT8*Output!AT98</f>
        <v>0</v>
      </c>
      <c r="AU119" s="3">
        <f>AU9/Output!AU8*Output!AU98</f>
        <v>673619.22651913599</v>
      </c>
      <c r="AV119" s="3">
        <f>AV9/Output!AV8*Output!AV98</f>
        <v>0</v>
      </c>
      <c r="AW119" s="3">
        <f>AW9/Output!AW8*Output!AW98</f>
        <v>170234709.99224693</v>
      </c>
      <c r="AX119" s="3">
        <f>AX9/Output!AX8*Output!AX98</f>
        <v>4298780.139115748</v>
      </c>
      <c r="AY119" s="3">
        <f>AY9/Output!AY8*Output!AY98</f>
        <v>29414785.796689376</v>
      </c>
      <c r="AZ119" s="3">
        <f>AZ9/Output!AZ8*Output!AZ98</f>
        <v>55980601.847222142</v>
      </c>
      <c r="BA119" s="3">
        <f>BA9/Output!BA8*Output!BA98</f>
        <v>57005933.568653628</v>
      </c>
      <c r="BB119" s="3">
        <f>BB9/Output!BB8*Output!BB98</f>
        <v>61758371.275878824</v>
      </c>
      <c r="BC119" s="3">
        <f>BC9/Output!BC8*Output!BC98</f>
        <v>206509065.24520513</v>
      </c>
      <c r="BD119" s="3">
        <f>BD9/Output!BD8*Output!BD98</f>
        <v>11972693.286529481</v>
      </c>
      <c r="BE119" s="3">
        <f>BE9/Output!BE8*Output!BE98</f>
        <v>1671493230.4267893</v>
      </c>
      <c r="BF119" s="3">
        <f>BF9/Output!BF8*Output!BF98</f>
        <v>0</v>
      </c>
      <c r="BH119" s="3">
        <f t="shared" si="10"/>
        <v>95.028338346644304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98455765.967767343</v>
      </c>
      <c r="D120" s="3">
        <f>D10/Output!D9*Output!D99</f>
        <v>1992746979.2542739</v>
      </c>
      <c r="E120" s="3">
        <f>E10/Output!E9*Output!E99</f>
        <v>134496857.03431618</v>
      </c>
      <c r="F120" s="3">
        <f>F10/Output!F9*Output!F99</f>
        <v>560974347.18654752</v>
      </c>
      <c r="G120" s="3">
        <f>G10/Output!G9*Output!G99</f>
        <v>174587299.30277967</v>
      </c>
      <c r="H120" s="3">
        <f>H10/Output!H9*Output!H99</f>
        <v>0</v>
      </c>
      <c r="I120" s="3">
        <f>I10/Output!I9*Output!I99</f>
        <v>0</v>
      </c>
      <c r="J120" s="3">
        <f>J10/Output!J9*Output!J99</f>
        <v>1870866862.0996222</v>
      </c>
      <c r="K120" s="3">
        <f>K10/Output!K9*Output!K99</f>
        <v>0</v>
      </c>
      <c r="L120" s="3">
        <f>L10/Output!L9*Output!L99</f>
        <v>56584776.804596819</v>
      </c>
      <c r="M120" s="3">
        <f>M10/Output!M9*Output!M99</f>
        <v>112088009.10138077</v>
      </c>
      <c r="N120" s="3">
        <f>N10/Output!N9*Output!N99</f>
        <v>0</v>
      </c>
      <c r="O120" s="3">
        <f>O10/Output!O9*Output!O99</f>
        <v>213449717.26734132</v>
      </c>
      <c r="P120" s="3">
        <f>P10/Output!P9*Output!P99</f>
        <v>1543305465.7188909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58143895.796953857</v>
      </c>
      <c r="U120" s="3">
        <f>U10/Output!U9*Output!U99</f>
        <v>129345367.3396229</v>
      </c>
      <c r="V120" s="3">
        <f>V10/Output!V9*Output!V99</f>
        <v>23448639.355253819</v>
      </c>
      <c r="W120" s="3">
        <f>W10/Output!W9*Output!W99</f>
        <v>0</v>
      </c>
      <c r="X120" s="3">
        <f>X10/Output!X9*Output!X99</f>
        <v>275118673.27262908</v>
      </c>
      <c r="Y120" s="3">
        <f>Y10/Output!Y9*Output!Y99</f>
        <v>195749020.79416898</v>
      </c>
      <c r="Z120" s="3">
        <f>Z10/Output!Z9*Output!Z99</f>
        <v>353515931.35245425</v>
      </c>
      <c r="AA120" s="3">
        <f>AA10/Output!AA9*Output!AA99</f>
        <v>0</v>
      </c>
      <c r="AB120" s="3">
        <f>AB10/Output!AB9*Output!AB99</f>
        <v>666381670.06279612</v>
      </c>
      <c r="AC120" s="3">
        <f>AC10/Output!AC9*Output!AC99</f>
        <v>224884435.2254318</v>
      </c>
      <c r="AD120" s="3">
        <f>AD10/Output!AD9*Output!AD99</f>
        <v>0</v>
      </c>
      <c r="AE120" s="3">
        <f>AE10/Output!AE9*Output!AE99</f>
        <v>70029060419.875778</v>
      </c>
      <c r="AF120" s="3">
        <f>AF10/Output!AF9*Output!AF99</f>
        <v>33294411149.886501</v>
      </c>
      <c r="AG120" s="3">
        <f>AG10/Output!AG9*Output!AG99</f>
        <v>251643678.7707352</v>
      </c>
      <c r="AH120" s="3">
        <f>AH10/Output!AH9*Output!AH99</f>
        <v>3059802286.1416349</v>
      </c>
      <c r="AI120" s="3">
        <f>AI10/Output!AI9*Output!AI99</f>
        <v>2005702962.1520593</v>
      </c>
      <c r="AJ120" s="3">
        <f>AJ10/Output!AJ9*Output!AJ99</f>
        <v>893368370.08999741</v>
      </c>
      <c r="AK120" s="3">
        <f>AK10/Output!AK9*Output!AK99</f>
        <v>266419966.56087667</v>
      </c>
      <c r="AL120" s="3">
        <f>AL10/Output!AL9*Output!AL99</f>
        <v>378471223.1669929</v>
      </c>
      <c r="AM120" s="3">
        <f>AM10/Output!AM9*Output!AM99</f>
        <v>39110631.957584031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326236821.38147324</v>
      </c>
      <c r="AQ120" s="3">
        <f>AQ10/Output!AQ9*Output!AQ99</f>
        <v>0</v>
      </c>
      <c r="AR120" s="3">
        <f>AR10/Output!AR9*Output!AR99</f>
        <v>24883434.871185347</v>
      </c>
      <c r="AS120" s="3">
        <f>AS10/Output!AS9*Output!AS99</f>
        <v>151766339.90755635</v>
      </c>
      <c r="AT120" s="3">
        <f>AT10/Output!AT9*Output!AT99</f>
        <v>0</v>
      </c>
      <c r="AU120" s="3">
        <f>AU10/Output!AU9*Output!AU99</f>
        <v>938633.34964957007</v>
      </c>
      <c r="AV120" s="3">
        <f>AV10/Output!AV9*Output!AV99</f>
        <v>0</v>
      </c>
      <c r="AW120" s="3">
        <f>AW10/Output!AW9*Output!AW99</f>
        <v>209680071.33129328</v>
      </c>
      <c r="AX120" s="3">
        <f>AX10/Output!AX9*Output!AX99</f>
        <v>5823450.3826239957</v>
      </c>
      <c r="AY120" s="3">
        <f>AY10/Output!AY9*Output!AY99</f>
        <v>35733960.00063587</v>
      </c>
      <c r="AZ120" s="3">
        <f>AZ10/Output!AZ9*Output!AZ99</f>
        <v>65433139.867465943</v>
      </c>
      <c r="BA120" s="3">
        <f>BA10/Output!BA9*Output!BA99</f>
        <v>70814983.847430483</v>
      </c>
      <c r="BB120" s="3">
        <f>BB10/Output!BB9*Output!BB99</f>
        <v>78636204.527775228</v>
      </c>
      <c r="BC120" s="3">
        <f>BC10/Output!BC9*Output!BC99</f>
        <v>256706482.98683184</v>
      </c>
      <c r="BD120" s="3">
        <f>BD10/Output!BD9*Output!BD99</f>
        <v>14805924.449343758</v>
      </c>
      <c r="BE120" s="3">
        <f>BE10/Output!BE9*Output!BE99</f>
        <v>2091839234.4563389</v>
      </c>
      <c r="BF120" s="3">
        <f>BF10/Output!BF9*Output!BF99</f>
        <v>0</v>
      </c>
      <c r="BH120" s="3">
        <f t="shared" si="10"/>
        <v>121.34206471280861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114066339.30091432</v>
      </c>
      <c r="D121" s="3">
        <f>D11/Output!D10*Output!D100</f>
        <v>2338898982.8848457</v>
      </c>
      <c r="E121" s="3">
        <f>E11/Output!E10*Output!E100</f>
        <v>155605477.37354046</v>
      </c>
      <c r="F121" s="3">
        <f>F11/Output!F10*Output!F100</f>
        <v>661341315.88017678</v>
      </c>
      <c r="G121" s="3">
        <f>G11/Output!G10*Output!G100</f>
        <v>192483021.81648645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2212164887.0192609</v>
      </c>
      <c r="K121" s="3">
        <f>K11/Output!K10*Output!K100</f>
        <v>0</v>
      </c>
      <c r="L121" s="3">
        <f>L11/Output!L10*Output!L100</f>
        <v>67757868.462937534</v>
      </c>
      <c r="M121" s="3">
        <f>M11/Output!M10*Output!M100</f>
        <v>131774056.30221528</v>
      </c>
      <c r="N121" s="3">
        <f>N11/Output!N10*Output!N100</f>
        <v>0</v>
      </c>
      <c r="O121" s="3">
        <f>O11/Output!O10*Output!O100</f>
        <v>244373193.76474801</v>
      </c>
      <c r="P121" s="3">
        <f>P11/Output!P10*Output!P100</f>
        <v>1804975472.1746547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62569524.505804017</v>
      </c>
      <c r="U121" s="3">
        <f>U11/Output!U10*Output!U100</f>
        <v>152396783.9049727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324818273.26545727</v>
      </c>
      <c r="Y121" s="3">
        <f>Y11/Output!Y10*Output!Y100</f>
        <v>232738426.63506109</v>
      </c>
      <c r="Z121" s="3">
        <f>Z11/Output!Z10*Output!Z100</f>
        <v>421071741.86125898</v>
      </c>
      <c r="AA121" s="3">
        <f>AA11/Output!AA10*Output!AA100</f>
        <v>0</v>
      </c>
      <c r="AB121" s="3">
        <f>AB11/Output!AB10*Output!AB100</f>
        <v>789837414.58270276</v>
      </c>
      <c r="AC121" s="3">
        <f>AC11/Output!AC10*Output!AC100</f>
        <v>252111858.68302244</v>
      </c>
      <c r="AD121" s="3">
        <f>AD11/Output!AD10*Output!AD100</f>
        <v>0</v>
      </c>
      <c r="AE121" s="3">
        <f>AE11/Output!AE10*Output!AE100</f>
        <v>83995209887.821777</v>
      </c>
      <c r="AF121" s="3">
        <f>AF11/Output!AF10*Output!AF100</f>
        <v>39950688463.794456</v>
      </c>
      <c r="AG121" s="3">
        <f>AG11/Output!AG10*Output!AG100</f>
        <v>309641311.91793293</v>
      </c>
      <c r="AH121" s="3">
        <f>AH11/Output!AH10*Output!AH100</f>
        <v>3643779088.2596407</v>
      </c>
      <c r="AI121" s="3">
        <f>AI11/Output!AI10*Output!AI100</f>
        <v>2384634358.5515113</v>
      </c>
      <c r="AJ121" s="3">
        <f>AJ11/Output!AJ10*Output!AJ100</f>
        <v>1057471240.7741989</v>
      </c>
      <c r="AK121" s="3">
        <f>AK11/Output!AK10*Output!AK100</f>
        <v>318514150.96110797</v>
      </c>
      <c r="AL121" s="3">
        <f>AL11/Output!AL10*Output!AL100</f>
        <v>454450297.82315224</v>
      </c>
      <c r="AM121" s="3">
        <f>AM11/Output!AM10*Output!AM100</f>
        <v>48965671.095520258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389343170.12910622</v>
      </c>
      <c r="AQ121" s="3">
        <f>AQ11/Output!AQ10*Output!AQ100</f>
        <v>0</v>
      </c>
      <c r="AR121" s="3">
        <f>AR11/Output!AR10*Output!AR100</f>
        <v>34637398.081341021</v>
      </c>
      <c r="AS121" s="3">
        <f>AS11/Output!AS10*Output!AS100</f>
        <v>130120889.43086728</v>
      </c>
      <c r="AT121" s="3">
        <f>AT11/Output!AT10*Output!AT100</f>
        <v>0</v>
      </c>
      <c r="AU121" s="3">
        <f>AU11/Output!AU10*Output!AU100</f>
        <v>1237173.9340537235</v>
      </c>
      <c r="AV121" s="3">
        <f>AV11/Output!AV10*Output!AV100</f>
        <v>0</v>
      </c>
      <c r="AW121" s="3">
        <f>AW11/Output!AW10*Output!AW100</f>
        <v>241952109.36985135</v>
      </c>
      <c r="AX121" s="3">
        <f>AX11/Output!AX10*Output!AX100</f>
        <v>7488973.7813381879</v>
      </c>
      <c r="AY121" s="3">
        <f>AY11/Output!AY10*Output!AY100</f>
        <v>40659256.528235674</v>
      </c>
      <c r="AZ121" s="3">
        <f>AZ11/Output!AZ10*Output!AZ100</f>
        <v>71244734.555721909</v>
      </c>
      <c r="BA121" s="3">
        <f>BA11/Output!BA10*Output!BA100</f>
        <v>82594406.999326006</v>
      </c>
      <c r="BB121" s="3">
        <f>BB11/Output!BB10*Output!BB100</f>
        <v>94134735.151409224</v>
      </c>
      <c r="BC121" s="3">
        <f>BC11/Output!BC10*Output!BC100</f>
        <v>300450400.05718225</v>
      </c>
      <c r="BD121" s="3">
        <f>BD11/Output!BD10*Output!BD100</f>
        <v>17186715.961769536</v>
      </c>
      <c r="BE121" s="3">
        <f>BE11/Output!BE10*Output!BE100</f>
        <v>2458109058.4564843</v>
      </c>
      <c r="BF121" s="3">
        <f>BF11/Output!BF10*Output!BF100</f>
        <v>0</v>
      </c>
      <c r="BH121" s="3">
        <f t="shared" si="10"/>
        <v>145.13402689107986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126643930.17074883</v>
      </c>
      <c r="D122" s="3">
        <f>D12/Output!D11*Output!D101</f>
        <v>2615508922.3236656</v>
      </c>
      <c r="E122" s="3">
        <f>E12/Output!E11*Output!E101</f>
        <v>172554134.81667492</v>
      </c>
      <c r="F122" s="3">
        <f>F12/Output!F11*Output!F101</f>
        <v>746251528.73891366</v>
      </c>
      <c r="G122" s="3">
        <f>G12/Output!G11*Output!G101</f>
        <v>201997798.73499274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2508575731.6763535</v>
      </c>
      <c r="K122" s="3">
        <f>K12/Output!K11*Output!K101</f>
        <v>0</v>
      </c>
      <c r="L122" s="3">
        <f>L12/Output!L11*Output!L101</f>
        <v>77864056.739652991</v>
      </c>
      <c r="M122" s="3">
        <f>M12/Output!M11*Output!M101</f>
        <v>148576006.52143076</v>
      </c>
      <c r="N122" s="3">
        <f>N12/Output!N11*Output!N101</f>
        <v>0</v>
      </c>
      <c r="O122" s="3">
        <f>O12/Output!O11*Output!O101</f>
        <v>268004024.93034527</v>
      </c>
      <c r="P122" s="3">
        <f>P12/Output!P11*Output!P101</f>
        <v>2009203343.2615826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63353476.253644735</v>
      </c>
      <c r="U122" s="3">
        <f>U12/Output!U11*Output!U101</f>
        <v>172195562.91782394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367959755.78732514</v>
      </c>
      <c r="Y122" s="3">
        <f>Y12/Output!Y11*Output!Y101</f>
        <v>265423537.08209771</v>
      </c>
      <c r="Z122" s="3">
        <f>Z12/Output!Z11*Output!Z101</f>
        <v>481159623.1052984</v>
      </c>
      <c r="AA122" s="3">
        <f>AA12/Output!AA11*Output!AA101</f>
        <v>0</v>
      </c>
      <c r="AB122" s="3">
        <f>AB12/Output!AB11*Output!AB101</f>
        <v>897846241.28001285</v>
      </c>
      <c r="AC122" s="3">
        <f>AC12/Output!AC11*Output!AC101</f>
        <v>270499851.45217383</v>
      </c>
      <c r="AD122" s="3">
        <f>AD12/Output!AD11*Output!AD101</f>
        <v>0</v>
      </c>
      <c r="AE122" s="3">
        <f>AE12/Output!AE11*Output!AE101</f>
        <v>95835593928.734528</v>
      </c>
      <c r="AF122" s="3">
        <f>AF12/Output!AF11*Output!AF101</f>
        <v>45386718734.886482</v>
      </c>
      <c r="AG122" s="3">
        <f>AG12/Output!AG11*Output!AG101</f>
        <v>362091302.19488245</v>
      </c>
      <c r="AH122" s="3">
        <f>AH12/Output!AH11*Output!AH101</f>
        <v>4132248967.7774262</v>
      </c>
      <c r="AI122" s="3">
        <f>AI12/Output!AI11*Output!AI101</f>
        <v>2696642760.2515607</v>
      </c>
      <c r="AJ122" s="3">
        <f>AJ12/Output!AJ11*Output!AJ101</f>
        <v>1193959186.5233541</v>
      </c>
      <c r="AK122" s="3">
        <f>AK12/Output!AK11*Output!AK101</f>
        <v>362841855.61719823</v>
      </c>
      <c r="AL122" s="3">
        <f>AL12/Output!AL11*Output!AL101</f>
        <v>519507936.65053874</v>
      </c>
      <c r="AM122" s="3">
        <f>AM12/Output!AM11*Output!AM101</f>
        <v>58458425.871273242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442571002.20675671</v>
      </c>
      <c r="AQ122" s="3">
        <f>AQ12/Output!AQ11*Output!AQ101</f>
        <v>0</v>
      </c>
      <c r="AR122" s="3">
        <f>AR12/Output!AR11*Output!AR101</f>
        <v>46282807.064776249</v>
      </c>
      <c r="AS122" s="3">
        <f>AS12/Output!AS11*Output!AS101</f>
        <v>103294275.52239287</v>
      </c>
      <c r="AT122" s="3">
        <f>AT12/Output!AT11*Output!AT101</f>
        <v>0</v>
      </c>
      <c r="AU122" s="3">
        <f>AU12/Output!AU11*Output!AU101</f>
        <v>1566123.0601448989</v>
      </c>
      <c r="AV122" s="3">
        <f>AV12/Output!AV11*Output!AV101</f>
        <v>0</v>
      </c>
      <c r="AW122" s="3">
        <f>AW12/Output!AW11*Output!AW101</f>
        <v>265502972.30054</v>
      </c>
      <c r="AX122" s="3">
        <f>AX12/Output!AX11*Output!AX101</f>
        <v>9291224.8902155943</v>
      </c>
      <c r="AY122" s="3">
        <f>AY12/Output!AY11*Output!AY101</f>
        <v>43972445.254611902</v>
      </c>
      <c r="AZ122" s="3">
        <f>AZ12/Output!AZ11*Output!AZ101</f>
        <v>73205256.330368847</v>
      </c>
      <c r="BA122" s="3">
        <f>BA12/Output!BA11*Output!BA101</f>
        <v>91821327.041818202</v>
      </c>
      <c r="BB122" s="3">
        <f>BB12/Output!BB11*Output!BB101</f>
        <v>107559668.03611603</v>
      </c>
      <c r="BC122" s="3">
        <f>BC12/Output!BC11*Output!BC101</f>
        <v>336164727.24150759</v>
      </c>
      <c r="BD122" s="3">
        <f>BD12/Output!BD11*Output!BD101</f>
        <v>19009736.881617032</v>
      </c>
      <c r="BE122" s="3">
        <f>BE12/Output!BE11*Output!BE101</f>
        <v>2753326311.3528333</v>
      </c>
      <c r="BF122" s="3">
        <f>BF12/Output!BF11*Output!BF101</f>
        <v>0</v>
      </c>
      <c r="BH122" s="3">
        <f t="shared" si="10"/>
        <v>165.04128931496038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254571740.21311426</v>
      </c>
      <c r="C129" s="3">
        <f>C8/Output!C7*Output!C106</f>
        <v>199873183.07231358</v>
      </c>
      <c r="D129" s="3">
        <f>D8/Output!D7*Output!D106</f>
        <v>1170114671.3328249</v>
      </c>
      <c r="E129" s="3">
        <f>E8/Output!E7*Output!E106</f>
        <v>80111054.285313144</v>
      </c>
      <c r="F129" s="3">
        <f>F8/Output!F7*Output!F106</f>
        <v>533200289.41489518</v>
      </c>
      <c r="G129" s="3">
        <f>G8/Output!G7*Output!G106</f>
        <v>165862309.56043169</v>
      </c>
      <c r="H129" s="3">
        <f>H8/Output!H7*Output!H106</f>
        <v>314152323.36725885</v>
      </c>
      <c r="I129" s="3">
        <f>I8/Output!I7*Output!I106</f>
        <v>422480759.15014404</v>
      </c>
      <c r="J129" s="3">
        <f>J8/Output!J7*Output!J106</f>
        <v>379757900.86199725</v>
      </c>
      <c r="K129" s="3">
        <f>K8/Output!K7*Output!K106</f>
        <v>2475303844.7871833</v>
      </c>
      <c r="L129" s="3">
        <f>L8/Output!L7*Output!L106</f>
        <v>75848356.981585383</v>
      </c>
      <c r="M129" s="3">
        <f>M8/Output!M7*Output!M106</f>
        <v>36304812.446268722</v>
      </c>
      <c r="N129" s="3">
        <f>N8/Output!N7*Output!N106</f>
        <v>666219704.41811037</v>
      </c>
      <c r="O129" s="3">
        <f>O8/Output!O7*Output!O106</f>
        <v>836204403.38463223</v>
      </c>
      <c r="P129" s="3">
        <f>P8/Output!P7*Output!P106</f>
        <v>752643513.13077986</v>
      </c>
      <c r="Q129" s="3">
        <f>Q8/Output!Q7*Output!Q106</f>
        <v>135410500.11682054</v>
      </c>
      <c r="R129" s="3">
        <f>R8/Output!R7*Output!R106</f>
        <v>102911964.12364747</v>
      </c>
      <c r="S129" s="3">
        <f>S8/Output!S7*Output!S106</f>
        <v>1039952681.4486439</v>
      </c>
      <c r="T129" s="3">
        <f>T8/Output!T7*Output!T106</f>
        <v>456830241.22896349</v>
      </c>
      <c r="U129" s="3">
        <f>U8/Output!U7*Output!U106</f>
        <v>324301639.16195911</v>
      </c>
      <c r="V129" s="3">
        <f>V8/Output!V7*Output!V106</f>
        <v>427832227.15403336</v>
      </c>
      <c r="W129" s="3">
        <f>W8/Output!W7*Output!W106</f>
        <v>227489631.24958792</v>
      </c>
      <c r="X129" s="3">
        <f>X8/Output!X7*Output!X106</f>
        <v>162664343.85006413</v>
      </c>
      <c r="Y129" s="3">
        <f>Y8/Output!Y7*Output!Y106</f>
        <v>0</v>
      </c>
      <c r="Z129" s="3">
        <f>Z8/Output!Z7*Output!Z106</f>
        <v>726762571.61314678</v>
      </c>
      <c r="AA129" s="3">
        <f>AA8/Output!AA7*Output!AA106</f>
        <v>557891282.39015365</v>
      </c>
      <c r="AB129" s="3">
        <f>AB8/Output!AB7*Output!AB106</f>
        <v>227881266.70680937</v>
      </c>
      <c r="AC129" s="3">
        <f>AC8/Output!AC7*Output!AC106</f>
        <v>303494396.96026111</v>
      </c>
      <c r="AD129" s="3">
        <f>AD8/Output!AD7*Output!AD106</f>
        <v>2404890107.307004</v>
      </c>
      <c r="AE129" s="3">
        <f>AE8/Output!AE7*Output!AE106</f>
        <v>18351621784.451782</v>
      </c>
      <c r="AF129" s="3">
        <f>AF8/Output!AF7*Output!AF106</f>
        <v>14459086652.085823</v>
      </c>
      <c r="AG129" s="3">
        <f>AG8/Output!AG7*Output!AG106</f>
        <v>0</v>
      </c>
      <c r="AH129" s="3">
        <f>AH8/Output!AH7*Output!AH106</f>
        <v>652611699.74137735</v>
      </c>
      <c r="AI129" s="3">
        <f>AI8/Output!AI7*Output!AI106</f>
        <v>141575974.19951963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14197793.409318013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77020114.434808657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324388587.70088744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59966740.092293933</v>
      </c>
      <c r="AX129" s="3">
        <f>AX8/Output!AX7*Output!AX106</f>
        <v>0</v>
      </c>
      <c r="AY129" s="3">
        <f>AY8/Output!AY7*Output!AY106</f>
        <v>15680742.786227206</v>
      </c>
      <c r="AZ129" s="3">
        <f>AZ8/Output!AZ7*Output!AZ106</f>
        <v>162156353.59744477</v>
      </c>
      <c r="BA129" s="3">
        <f>BA8/Output!BA7*Output!BA106</f>
        <v>29142635.06686585</v>
      </c>
      <c r="BB129" s="3">
        <f>BB8/Output!BB7*Output!BB106</f>
        <v>0</v>
      </c>
      <c r="BC129" s="3">
        <f>BC8/Output!BC7*Output!BC106</f>
        <v>31238501.146364741</v>
      </c>
      <c r="BD129" s="3">
        <f>BD8/Output!BD7*Output!BD106</f>
        <v>7815462.0936341239</v>
      </c>
      <c r="BE129" s="3">
        <f>BE8/Output!BE7*Output!BE106</f>
        <v>30259099.340799019</v>
      </c>
      <c r="BF129" s="3">
        <f>BF8/Output!BF7*Output!BF106</f>
        <v>200407516.54446834</v>
      </c>
      <c r="BH129" s="3">
        <f t="shared" si="11"/>
        <v>50.018131376409556</v>
      </c>
    </row>
    <row r="130" spans="1:60" x14ac:dyDescent="0.25">
      <c r="A130" s="3">
        <v>2032</v>
      </c>
      <c r="B130" s="3">
        <f>B9/Output!B8*Output!B107</f>
        <v>348000947.23545861</v>
      </c>
      <c r="C130" s="3">
        <f>C9/Output!C8*Output!C107</f>
        <v>275206186.20454144</v>
      </c>
      <c r="D130" s="3">
        <f>D9/Output!D8*Output!D107</f>
        <v>1673795330.67606</v>
      </c>
      <c r="E130" s="3">
        <f>E9/Output!E8*Output!E107</f>
        <v>112403357.01117165</v>
      </c>
      <c r="F130" s="3">
        <f>F9/Output!F8*Output!F107</f>
        <v>738603890.202528</v>
      </c>
      <c r="G130" s="3">
        <f>G9/Output!G8*Output!G107</f>
        <v>236435795.82409754</v>
      </c>
      <c r="H130" s="3">
        <f>H9/Output!H8*Output!H107</f>
        <v>429447953.77029282</v>
      </c>
      <c r="I130" s="3">
        <f>I9/Output!I8*Output!I107</f>
        <v>577533450.25496829</v>
      </c>
      <c r="J130" s="3">
        <f>J9/Output!J8*Output!J107</f>
        <v>527133733.61241639</v>
      </c>
      <c r="K130" s="3">
        <f>K9/Output!K8*Output!K107</f>
        <v>3383753971.1541505</v>
      </c>
      <c r="L130" s="3">
        <f>L9/Output!L8*Output!L107</f>
        <v>103427385.25376111</v>
      </c>
      <c r="M130" s="3">
        <f>M9/Output!M8*Output!M107</f>
        <v>50638422.42726557</v>
      </c>
      <c r="N130" s="3">
        <f>N9/Output!N8*Output!N107</f>
        <v>910725914.51319087</v>
      </c>
      <c r="O130" s="3">
        <f>O9/Output!O8*Output!O107</f>
        <v>1149477600.1884482</v>
      </c>
      <c r="P130" s="3">
        <f>P9/Output!P8*Output!P107</f>
        <v>1083860455.046993</v>
      </c>
      <c r="Q130" s="3">
        <f>Q9/Output!Q8*Output!Q107</f>
        <v>185106881.01201046</v>
      </c>
      <c r="R130" s="3">
        <f>R9/Output!R8*Output!R107</f>
        <v>140681212.08916548</v>
      </c>
      <c r="S130" s="3">
        <f>S9/Output!S8*Output!S107</f>
        <v>1421620857.0689836</v>
      </c>
      <c r="T130" s="3">
        <f>T9/Output!T8*Output!T107</f>
        <v>643595890.11220002</v>
      </c>
      <c r="U130" s="3">
        <f>U9/Output!U8*Output!U107</f>
        <v>444243877.31305742</v>
      </c>
      <c r="V130" s="3">
        <f>V9/Output!V8*Output!V107</f>
        <v>608827943.5734458</v>
      </c>
      <c r="W130" s="3">
        <f>W9/Output!W8*Output!W107</f>
        <v>310979577.22459376</v>
      </c>
      <c r="X130" s="3">
        <f>X9/Output!X8*Output!X107</f>
        <v>224087546.30295286</v>
      </c>
      <c r="Y130" s="3">
        <f>Y9/Output!Y8*Output!Y107</f>
        <v>0</v>
      </c>
      <c r="Z130" s="3">
        <f>Z9/Output!Z8*Output!Z107</f>
        <v>993142111.35623825</v>
      </c>
      <c r="AA130" s="3">
        <f>AA9/Output!AA8*Output!AA107</f>
        <v>762640355.74200356</v>
      </c>
      <c r="AB130" s="3">
        <f>AB9/Output!AB8*Output!AB107</f>
        <v>313114658.93452799</v>
      </c>
      <c r="AC130" s="3">
        <f>AC9/Output!AC8*Output!AC107</f>
        <v>425494612.62287146</v>
      </c>
      <c r="AD130" s="3">
        <f>AD9/Output!AD8*Output!AD107</f>
        <v>3287497592.3253074</v>
      </c>
      <c r="AE130" s="3">
        <f>AE9/Output!AE8*Output!AE107</f>
        <v>25942792320.75864</v>
      </c>
      <c r="AF130" s="3">
        <f>AF9/Output!AF8*Output!AF107</f>
        <v>20967864390.021667</v>
      </c>
      <c r="AG130" s="3">
        <f>AG9/Output!AG8*Output!AG107</f>
        <v>0</v>
      </c>
      <c r="AH130" s="3">
        <f>AH9/Output!AH8*Output!AH107</f>
        <v>932406978.35353339</v>
      </c>
      <c r="AI130" s="3">
        <f>AI9/Output!AI8*Output!AI107</f>
        <v>210364157.81884649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19730927.204621445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109335401.66630892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383549536.99041373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88955608.619757056</v>
      </c>
      <c r="AX130" s="3">
        <f>AX9/Output!AX8*Output!AX107</f>
        <v>0</v>
      </c>
      <c r="AY130" s="3">
        <f>AY9/Output!AY8*Output!AY107</f>
        <v>23079823.085625824</v>
      </c>
      <c r="AZ130" s="3">
        <f>AZ9/Output!AZ8*Output!AZ107</f>
        <v>229651834.38558489</v>
      </c>
      <c r="BA130" s="3">
        <f>BA9/Output!BA8*Output!BA107</f>
        <v>41807450.384010278</v>
      </c>
      <c r="BB130" s="3">
        <f>BB9/Output!BB8*Output!BB107</f>
        <v>0</v>
      </c>
      <c r="BC130" s="3">
        <f>BC9/Output!BC8*Output!BC107</f>
        <v>46348712.923613466</v>
      </c>
      <c r="BD130" s="3">
        <f>BD9/Output!BD8*Output!BD107</f>
        <v>11186696.840816859</v>
      </c>
      <c r="BE130" s="3">
        <f>BE9/Output!BE8*Output!BE107</f>
        <v>65275942.963977017</v>
      </c>
      <c r="BF130" s="3">
        <f>BF9/Output!BF8*Output!BF107</f>
        <v>273958168.81839699</v>
      </c>
      <c r="BH130" s="3">
        <f t="shared" si="11"/>
        <v>70.707785459888498</v>
      </c>
    </row>
    <row r="131" spans="1:60" x14ac:dyDescent="0.25">
      <c r="A131" s="3">
        <v>2033</v>
      </c>
      <c r="B131" s="3">
        <f>B10/Output!B9*Output!B108</f>
        <v>438104980.02007914</v>
      </c>
      <c r="C131" s="3">
        <f>C10/Output!C9*Output!C108</f>
        <v>348970653.90521747</v>
      </c>
      <c r="D131" s="3">
        <f>D10/Output!D9*Output!D108</f>
        <v>2189162794.2758665</v>
      </c>
      <c r="E131" s="3">
        <f>E10/Output!E9*Output!E108</f>
        <v>145144667.22255456</v>
      </c>
      <c r="F131" s="3">
        <f>F10/Output!F9*Output!F108</f>
        <v>940574222.17171621</v>
      </c>
      <c r="G131" s="3">
        <f>G10/Output!G9*Output!G108</f>
        <v>310124587.12628984</v>
      </c>
      <c r="H131" s="3">
        <f>H10/Output!H9*Output!H108</f>
        <v>540640181.11024332</v>
      </c>
      <c r="I131" s="3">
        <f>I10/Output!I9*Output!I108</f>
        <v>727067627.83922231</v>
      </c>
      <c r="J131" s="3">
        <f>J10/Output!J9*Output!J108</f>
        <v>673870640.92907059</v>
      </c>
      <c r="K131" s="3">
        <f>K10/Output!K9*Output!K108</f>
        <v>4259872106.1506677</v>
      </c>
      <c r="L131" s="3">
        <f>L10/Output!L9*Output!L108</f>
        <v>129842863.21427214</v>
      </c>
      <c r="M131" s="3">
        <f>M10/Output!M9*Output!M108</f>
        <v>65018268.701411434</v>
      </c>
      <c r="N131" s="3">
        <f>N10/Output!N9*Output!N108</f>
        <v>1146530403.9563475</v>
      </c>
      <c r="O131" s="3">
        <f>O10/Output!O9*Output!O108</f>
        <v>1455077672.3999693</v>
      </c>
      <c r="P131" s="3">
        <f>P10/Output!P9*Output!P108</f>
        <v>1427626440.5153947</v>
      </c>
      <c r="Q131" s="3">
        <f>Q10/Output!Q9*Output!Q108</f>
        <v>233034576.05813608</v>
      </c>
      <c r="R131" s="3">
        <f>R10/Output!R9*Output!R108</f>
        <v>177106259.44454524</v>
      </c>
      <c r="S131" s="3">
        <f>S10/Output!S9*Output!S108</f>
        <v>1789705520.4653466</v>
      </c>
      <c r="T131" s="3">
        <f>T10/Output!T9*Output!T108</f>
        <v>829906395.44999146</v>
      </c>
      <c r="U131" s="3">
        <f>U10/Output!U9*Output!U108</f>
        <v>560436878.37253618</v>
      </c>
      <c r="V131" s="3">
        <f>V10/Output!V9*Output!V108</f>
        <v>796833185.3056736</v>
      </c>
      <c r="W131" s="3">
        <f>W10/Output!W9*Output!W108</f>
        <v>391498092.91146964</v>
      </c>
      <c r="X131" s="3">
        <f>X10/Output!X9*Output!X108</f>
        <v>284164330.90177691</v>
      </c>
      <c r="Y131" s="3">
        <f>Y10/Output!Y9*Output!Y108</f>
        <v>0</v>
      </c>
      <c r="Z131" s="3">
        <f>Z10/Output!Z9*Output!Z108</f>
        <v>1249761909.8893409</v>
      </c>
      <c r="AA131" s="3">
        <f>AA10/Output!AA9*Output!AA108</f>
        <v>960102440.75503957</v>
      </c>
      <c r="AB131" s="3">
        <f>AB10/Output!AB9*Output!AB108</f>
        <v>396255954.97108656</v>
      </c>
      <c r="AC131" s="3">
        <f>AC10/Output!AC9*Output!AC108</f>
        <v>548790397.84125566</v>
      </c>
      <c r="AD131" s="3">
        <f>AD10/Output!AD9*Output!AD108</f>
        <v>4138693640.1431541</v>
      </c>
      <c r="AE131" s="3">
        <f>AE10/Output!AE9*Output!AE108</f>
        <v>33522678692.191387</v>
      </c>
      <c r="AF131" s="3">
        <f>AF10/Output!AF9*Output!AF108</f>
        <v>27636181829.256794</v>
      </c>
      <c r="AG131" s="3">
        <f>AG10/Output!AG9*Output!AG108</f>
        <v>0</v>
      </c>
      <c r="AH131" s="3">
        <f>AH10/Output!AH9*Output!AH108</f>
        <v>1218986612.8390903</v>
      </c>
      <c r="AI131" s="3">
        <f>AI10/Output!AI9*Output!AI108</f>
        <v>287081597.83004284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25188047.084041227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142007930.2949287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431766693.92708147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120855531.82982461</v>
      </c>
      <c r="AX131" s="3">
        <f>AX10/Output!AX9*Output!AX108</f>
        <v>0</v>
      </c>
      <c r="AY131" s="3">
        <f>AY10/Output!AY9*Output!AY108</f>
        <v>31106814.590275411</v>
      </c>
      <c r="AZ131" s="3">
        <f>AZ10/Output!AZ9*Output!AZ108</f>
        <v>298259259.84411341</v>
      </c>
      <c r="BA131" s="3">
        <f>BA10/Output!BA9*Output!BA108</f>
        <v>55002925.301894173</v>
      </c>
      <c r="BB131" s="3">
        <f>BB10/Output!BB9*Output!BB108</f>
        <v>0</v>
      </c>
      <c r="BC131" s="3">
        <f>BC10/Output!BC9*Output!BC108</f>
        <v>63117941.533520386</v>
      </c>
      <c r="BD131" s="3">
        <f>BD10/Output!BD9*Output!BD108</f>
        <v>14682653.399701925</v>
      </c>
      <c r="BE131" s="3">
        <f>BE10/Output!BE9*Output!BE108</f>
        <v>115822570.67713642</v>
      </c>
      <c r="BF131" s="3">
        <f>BF10/Output!BF9*Output!BF108</f>
        <v>344891131.90272331</v>
      </c>
      <c r="BH131" s="3">
        <f t="shared" si="11"/>
        <v>91.461547924550231</v>
      </c>
    </row>
    <row r="132" spans="1:60" x14ac:dyDescent="0.25">
      <c r="A132" s="3">
        <v>2034</v>
      </c>
      <c r="B132" s="3">
        <f>B11/Output!B10*Output!B109</f>
        <v>520932044.558406</v>
      </c>
      <c r="C132" s="3">
        <f>C11/Output!C10*Output!C109</f>
        <v>417949287.4453851</v>
      </c>
      <c r="D132" s="3">
        <f>D11/Output!D10*Output!D109</f>
        <v>2682891730.7789335</v>
      </c>
      <c r="E132" s="3">
        <f>E11/Output!E10*Output!E109</f>
        <v>176904310.31758901</v>
      </c>
      <c r="F132" s="3">
        <f>F11/Output!F10*Output!F109</f>
        <v>1129055065.0517023</v>
      </c>
      <c r="G132" s="3">
        <f>G11/Output!G10*Output!G109</f>
        <v>383867257.43108302</v>
      </c>
      <c r="H132" s="3">
        <f>H11/Output!H10*Output!H109</f>
        <v>642852435.15074325</v>
      </c>
      <c r="I132" s="3">
        <f>I11/Output!I10*Output!I109</f>
        <v>864525688.5281471</v>
      </c>
      <c r="J132" s="3">
        <f>J11/Output!J10*Output!J109</f>
        <v>813674056.67133284</v>
      </c>
      <c r="K132" s="3">
        <f>K11/Output!K10*Output!K109</f>
        <v>5065232432.4805508</v>
      </c>
      <c r="L132" s="3">
        <f>L11/Output!L10*Output!L109</f>
        <v>153915300.71865189</v>
      </c>
      <c r="M132" s="3">
        <f>M11/Output!M10*Output!M109</f>
        <v>78815451.059531748</v>
      </c>
      <c r="N132" s="3">
        <f>N11/Output!N10*Output!N109</f>
        <v>1363290556.5221233</v>
      </c>
      <c r="O132" s="3">
        <f>O11/Output!O10*Output!O109</f>
        <v>1739601460.5351136</v>
      </c>
      <c r="P132" s="3">
        <f>P11/Output!P10*Output!P109</f>
        <v>1762628592.5147412</v>
      </c>
      <c r="Q132" s="3">
        <f>Q11/Output!Q10*Output!Q109</f>
        <v>277091419.69209772</v>
      </c>
      <c r="R132" s="3">
        <f>R11/Output!R10*Output!R109</f>
        <v>210589479.5118643</v>
      </c>
      <c r="S132" s="3">
        <f>S11/Output!S10*Output!S109</f>
        <v>2128062997.3954628</v>
      </c>
      <c r="T132" s="3">
        <f>T11/Output!T10*Output!T109</f>
        <v>1003834249.401901</v>
      </c>
      <c r="U132" s="3">
        <f>U11/Output!U10*Output!U109</f>
        <v>667793896.74488246</v>
      </c>
      <c r="V132" s="3">
        <f>V11/Output!V10*Output!V109</f>
        <v>975362228.10533929</v>
      </c>
      <c r="W132" s="3">
        <f>W11/Output!W10*Output!W109</f>
        <v>465513493.53272712</v>
      </c>
      <c r="X132" s="3">
        <f>X11/Output!X10*Output!X109</f>
        <v>340201279.28075808</v>
      </c>
      <c r="Y132" s="3">
        <f>Y11/Output!Y10*Output!Y109</f>
        <v>1.5314356311742358E-8</v>
      </c>
      <c r="Z132" s="3">
        <f>Z11/Output!Z10*Output!Z109</f>
        <v>1485317289.9087975</v>
      </c>
      <c r="AA132" s="3">
        <f>AA11/Output!AA10*Output!AA109</f>
        <v>1141617129.9415698</v>
      </c>
      <c r="AB132" s="3">
        <f>AB11/Output!AB10*Output!AB109</f>
        <v>473699466.30266011</v>
      </c>
      <c r="AC132" s="3">
        <f>AC11/Output!AC10*Output!AC109</f>
        <v>667831799.4088403</v>
      </c>
      <c r="AD132" s="3">
        <f>AD11/Output!AD10*Output!AD109</f>
        <v>4921142530.2773304</v>
      </c>
      <c r="AE132" s="3">
        <f>AE11/Output!AE10*Output!AE109</f>
        <v>40574802759.843163</v>
      </c>
      <c r="AF132" s="3">
        <f>AF11/Output!AF10*Output!AF109</f>
        <v>33911324029.095352</v>
      </c>
      <c r="AG132" s="3">
        <f>AG11/Output!AG10*Output!AG109</f>
        <v>0</v>
      </c>
      <c r="AH132" s="3">
        <f>AH11/Output!AH10*Output!AH109</f>
        <v>1494347012.0700104</v>
      </c>
      <c r="AI132" s="3">
        <f>AI11/Output!AI10*Output!AI109</f>
        <v>368602108.81852448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30278386.047964558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172942303.61662295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469366810.59693205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154094104.7740989</v>
      </c>
      <c r="AX132" s="3">
        <f>AX11/Output!AX10*Output!AX109</f>
        <v>0</v>
      </c>
      <c r="AY132" s="3">
        <f>AY11/Output!AY10*Output!AY109</f>
        <v>39355242.315797135</v>
      </c>
      <c r="AZ132" s="3">
        <f>AZ11/Output!AZ10*Output!AZ109</f>
        <v>364128274.75585353</v>
      </c>
      <c r="BA132" s="3">
        <f>BA11/Output!BA10*Output!BA109</f>
        <v>68021129.488502964</v>
      </c>
      <c r="BB132" s="3">
        <f>BB11/Output!BB10*Output!BB109</f>
        <v>0</v>
      </c>
      <c r="BC132" s="3">
        <f>BC11/Output!BC10*Output!BC109</f>
        <v>80897565.556467086</v>
      </c>
      <c r="BD132" s="3">
        <f>BD11/Output!BD10*Output!BD109</f>
        <v>18113801.586916368</v>
      </c>
      <c r="BE132" s="3">
        <f>BE11/Output!BE10*Output!BE109</f>
        <v>181853533.60844702</v>
      </c>
      <c r="BF132" s="3">
        <f>BF11/Output!BF10*Output!BF109</f>
        <v>410095381.76118803</v>
      </c>
      <c r="BH132" s="3">
        <f t="shared" si="11"/>
        <v>110.8924153732041</v>
      </c>
    </row>
    <row r="133" spans="1:60" x14ac:dyDescent="0.25">
      <c r="A133" s="3">
        <v>2035</v>
      </c>
      <c r="B133" s="3">
        <f>B12/Output!B11*Output!B110</f>
        <v>594121543.14656305</v>
      </c>
      <c r="C133" s="3">
        <f>C12/Output!C11*Output!C110</f>
        <v>480118252.0770793</v>
      </c>
      <c r="D133" s="3">
        <f>D12/Output!D11*Output!D110</f>
        <v>3127422618.6294308</v>
      </c>
      <c r="E133" s="3">
        <f>E12/Output!E11*Output!E110</f>
        <v>206672337.38737699</v>
      </c>
      <c r="F133" s="3">
        <f>F12/Output!F11*Output!F110</f>
        <v>1297251768.9775097</v>
      </c>
      <c r="G133" s="3">
        <f>G12/Output!G11*Output!G110</f>
        <v>455328086.42876148</v>
      </c>
      <c r="H133" s="3">
        <f>H12/Output!H11*Output!H110</f>
        <v>733170835.47294784</v>
      </c>
      <c r="I133" s="3">
        <f>I12/Output!I11*Output!I110</f>
        <v>985988929.90126193</v>
      </c>
      <c r="J133" s="3">
        <f>J12/Output!J11*Output!J110</f>
        <v>942385026.41603529</v>
      </c>
      <c r="K133" s="3">
        <f>K12/Output!K11*Output!K110</f>
        <v>5776882805.5855694</v>
      </c>
      <c r="L133" s="3">
        <f>L12/Output!L11*Output!L110</f>
        <v>174953571.51354474</v>
      </c>
      <c r="M133" s="3">
        <f>M12/Output!M11*Output!M110</f>
        <v>91600749.762847528</v>
      </c>
      <c r="N133" s="3">
        <f>N12/Output!N11*Output!N110</f>
        <v>1554828141.3072388</v>
      </c>
      <c r="O133" s="3">
        <f>O12/Output!O11*Output!O110</f>
        <v>1994714548.2652667</v>
      </c>
      <c r="P133" s="3">
        <f>P12/Output!P11*Output!P110</f>
        <v>2070717259.1529551</v>
      </c>
      <c r="Q133" s="3">
        <f>Q12/Output!Q11*Output!Q110</f>
        <v>316022097.45878083</v>
      </c>
      <c r="R133" s="3">
        <f>R12/Output!R11*Output!R110</f>
        <v>240176793.19708493</v>
      </c>
      <c r="S133" s="3">
        <f>S12/Output!S11*Output!S110</f>
        <v>2427050181.6799812</v>
      </c>
      <c r="T133" s="3">
        <f>T12/Output!T11*Output!T110</f>
        <v>1156187716.4971814</v>
      </c>
      <c r="U133" s="3">
        <f>U12/Output!U11*Output!U110</f>
        <v>763229514.5638479</v>
      </c>
      <c r="V133" s="3">
        <f>V12/Output!V11*Output!V110</f>
        <v>1112397564.31407</v>
      </c>
      <c r="W133" s="3">
        <f>W12/Output!W11*Output!W110</f>
        <v>530917019.33171535</v>
      </c>
      <c r="X133" s="3">
        <f>X12/Output!X11*Output!X110</f>
        <v>390493188.13998222</v>
      </c>
      <c r="Y133" s="3">
        <f>Y12/Output!Y11*Output!Y110</f>
        <v>0</v>
      </c>
      <c r="Z133" s="3">
        <f>Z12/Output!Z11*Output!Z110</f>
        <v>1693071894.3748763</v>
      </c>
      <c r="AA133" s="3">
        <f>AA12/Output!AA11*Output!AA110</f>
        <v>1302011297.1854115</v>
      </c>
      <c r="AB133" s="3">
        <f>AB12/Output!AB11*Output!AB110</f>
        <v>543214126.40938044</v>
      </c>
      <c r="AC133" s="3">
        <f>AC12/Output!AC11*Output!AC110</f>
        <v>778693347.05202007</v>
      </c>
      <c r="AD133" s="3">
        <f>AD12/Output!AD11*Output!AD110</f>
        <v>5612552437.064929</v>
      </c>
      <c r="AE133" s="3">
        <f>AE12/Output!AE11*Output!AE110</f>
        <v>46693216926.599503</v>
      </c>
      <c r="AF133" s="3">
        <f>AF12/Output!AF11*Output!AF110</f>
        <v>39304313802.341019</v>
      </c>
      <c r="AG133" s="3">
        <f>AG12/Output!AG11*Output!AG110</f>
        <v>0</v>
      </c>
      <c r="AH133" s="3">
        <f>AH12/Output!AH11*Output!AH110</f>
        <v>1743599458.7010565</v>
      </c>
      <c r="AI133" s="3">
        <f>AI12/Output!AI11*Output!AI110</f>
        <v>451824147.41920745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34805073.824383534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200460012.85006228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495924551.20255774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187140545.61382449</v>
      </c>
      <c r="AX133" s="3">
        <f>AX12/Output!AX11*Output!AX110</f>
        <v>0</v>
      </c>
      <c r="AY133" s="3">
        <f>AY12/Output!AY11*Output!AY110</f>
        <v>47453290.548312269</v>
      </c>
      <c r="AZ133" s="3">
        <f>AZ12/Output!AZ11*Output!AZ110</f>
        <v>424258173.79439837</v>
      </c>
      <c r="BA133" s="3">
        <f>BA12/Output!BA11*Output!BA110</f>
        <v>80274162.148791909</v>
      </c>
      <c r="BB133" s="3">
        <f>BB12/Output!BB11*Output!BB110</f>
        <v>0</v>
      </c>
      <c r="BC133" s="3">
        <f>BC12/Output!BC11*Output!BC110</f>
        <v>99094063.672814995</v>
      </c>
      <c r="BD133" s="3">
        <f>BD12/Output!BD11*Output!BD110</f>
        <v>21325149.71553912</v>
      </c>
      <c r="BE133" s="3">
        <f>BE12/Output!BE11*Output!BE110</f>
        <v>262173392.64835671</v>
      </c>
      <c r="BF133" s="3">
        <f>BF12/Output!BF11*Output!BF110</f>
        <v>467712428.51800001</v>
      </c>
      <c r="BH133" s="3">
        <f t="shared" si="11"/>
        <v>127.8657488308915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1782002061.4288943</v>
      </c>
      <c r="C140" s="3">
        <f>C8/Output!C7*Output!C115</f>
        <v>1819917139.6640842</v>
      </c>
      <c r="D140" s="3">
        <f>D8/Output!D7*Output!D115</f>
        <v>16356532160.434143</v>
      </c>
      <c r="E140" s="3">
        <f>E8/Output!E7*Output!E115</f>
        <v>1137448284.0402048</v>
      </c>
      <c r="F140" s="3">
        <f>F8/Output!F7*Output!F115</f>
        <v>6040407720.7382174</v>
      </c>
      <c r="G140" s="3">
        <f>G8/Output!G7*Output!G115</f>
        <v>1971576693.388237</v>
      </c>
      <c r="H140" s="3">
        <f>H8/Output!H7*Output!H115</f>
        <v>2199066312.6684895</v>
      </c>
      <c r="I140" s="3">
        <f>I8/Output!I7*Output!I115</f>
        <v>2957365129.240098</v>
      </c>
      <c r="J140" s="3">
        <f>J8/Output!J7*Output!J115</f>
        <v>10350778505.59053</v>
      </c>
      <c r="K140" s="3">
        <f>K8/Output!K7*Output!K115</f>
        <v>17327128860.163467</v>
      </c>
      <c r="L140" s="3">
        <f>L8/Output!L7*Output!L115</f>
        <v>758298810.04243839</v>
      </c>
      <c r="M140" s="3">
        <f>M8/Output!M7*Output!M115</f>
        <v>720383892.98778558</v>
      </c>
      <c r="N140" s="3">
        <f>N8/Output!N7*Output!N115</f>
        <v>4663537557.3570814</v>
      </c>
      <c r="O140" s="3">
        <f>O8/Output!O7*Output!O115</f>
        <v>6786773046.3664351</v>
      </c>
      <c r="P140" s="3">
        <f>P8/Output!P7*Output!P115</f>
        <v>11620086112.351225</v>
      </c>
      <c r="Q140" s="3">
        <f>Q8/Output!Q7*Output!Q115</f>
        <v>947873543.42093694</v>
      </c>
      <c r="R140" s="3">
        <f>R8/Output!R7*Output!R115</f>
        <v>720383732.97508848</v>
      </c>
      <c r="S140" s="3">
        <f>S8/Output!S7*Output!S115</f>
        <v>7279668607.2394524</v>
      </c>
      <c r="T140" s="3">
        <f>T8/Output!T7*Output!T115</f>
        <v>3473395207.8444657</v>
      </c>
      <c r="U140" s="3">
        <f>U8/Output!U7*Output!U115</f>
        <v>2805705452.0782514</v>
      </c>
      <c r="V140" s="3">
        <f>V8/Output!V7*Output!V115</f>
        <v>3336514926.6629119</v>
      </c>
      <c r="W140" s="3">
        <f>W8/Output!W7*Output!W115</f>
        <v>1592427597.6940033</v>
      </c>
      <c r="X140" s="3">
        <f>X8/Output!X7*Output!X115</f>
        <v>2274896692.7824693</v>
      </c>
      <c r="Y140" s="3">
        <f>Y8/Output!Y7*Output!Y115</f>
        <v>796213754.1055119</v>
      </c>
      <c r="Z140" s="3">
        <f>Z8/Output!Z7*Output!Z115</f>
        <v>6521369612.3261824</v>
      </c>
      <c r="AA140" s="3">
        <f>AA8/Output!AA7*Output!AA115</f>
        <v>3905238889.0320807</v>
      </c>
      <c r="AB140" s="3">
        <f>AB8/Output!AB7*Output!AB115</f>
        <v>4322302993.7421713</v>
      </c>
      <c r="AC140" s="3">
        <f>AC8/Output!AC7*Output!AC115</f>
        <v>3146939810.5704026</v>
      </c>
      <c r="AD140" s="3">
        <f>AD8/Output!AD7*Output!AD115</f>
        <v>16834230377.564175</v>
      </c>
      <c r="AE140" s="3">
        <f>AE8/Output!AE7*Output!AE115</f>
        <v>402172771789.33844</v>
      </c>
      <c r="AF140" s="3">
        <f>AF8/Output!AF7*Output!AF115</f>
        <v>229574327800.59787</v>
      </c>
      <c r="AG140" s="3">
        <f>AG8/Output!AG7*Output!AG115</f>
        <v>6251919581.9998007</v>
      </c>
      <c r="AH140" s="3">
        <f>AH8/Output!AH7*Output!AH115</f>
        <v>16735452177.241327</v>
      </c>
      <c r="AI140" s="3">
        <f>AI8/Output!AI7*Output!AI115</f>
        <v>8967674429.9800339</v>
      </c>
      <c r="AJ140" s="3">
        <f>AJ8/Output!AJ7*Output!AJ115</f>
        <v>7277705885.9591036</v>
      </c>
      <c r="AK140" s="3">
        <f>AK8/Output!AK7*Output!AK115</f>
        <v>1459472810.4538062</v>
      </c>
      <c r="AL140" s="3">
        <f>AL8/Output!AL7*Output!AL115</f>
        <v>1578815829.2642636</v>
      </c>
      <c r="AM140" s="3">
        <f>AM8/Output!AM7*Output!AM115</f>
        <v>5900780323.8032532</v>
      </c>
      <c r="AN140" s="3">
        <f>AN8/Output!AN7*Output!AN115</f>
        <v>1786317605.525672</v>
      </c>
      <c r="AO140" s="3">
        <f>AO8/Output!AO7*Output!AO115</f>
        <v>4059813289.5556822</v>
      </c>
      <c r="AP140" s="3">
        <f>AP8/Output!AP7*Output!AP115</f>
        <v>1831426615.5675645</v>
      </c>
      <c r="AQ140" s="3">
        <f>AQ8/Output!AQ7*Output!AQ115</f>
        <v>277260962.58063871</v>
      </c>
      <c r="AR140" s="3">
        <f>AR8/Output!AR7*Output!AR115</f>
        <v>737255946.27134883</v>
      </c>
      <c r="AS140" s="3">
        <f>AS8/Output!AS7*Output!AS115</f>
        <v>12556812.75086274</v>
      </c>
      <c r="AT140" s="3">
        <f>AT8/Output!AT7*Output!AT115</f>
        <v>509019710.1207186</v>
      </c>
      <c r="AU140" s="3">
        <f>AU8/Output!AU7*Output!AU115</f>
        <v>203393546.1884062</v>
      </c>
      <c r="AV140" s="3">
        <f>AV8/Output!AV7*Output!AV115</f>
        <v>596111069.56639516</v>
      </c>
      <c r="AW140" s="3">
        <f>AW8/Output!AW7*Output!AW115</f>
        <v>1304155058.3508396</v>
      </c>
      <c r="AX140" s="3">
        <f>AX8/Output!AX7*Output!AX115</f>
        <v>745046307.08419073</v>
      </c>
      <c r="AY140" s="3">
        <f>AY8/Output!AY7*Output!AY115</f>
        <v>264692947.31908047</v>
      </c>
      <c r="AZ140" s="3">
        <f>AZ8/Output!AZ7*Output!AZ115</f>
        <v>1440240923.0691445</v>
      </c>
      <c r="BA140" s="3">
        <f>BA8/Output!BA7*Output!BA115</f>
        <v>498245494.13373548</v>
      </c>
      <c r="BB140" s="3">
        <f>BB8/Output!BB7*Output!BB115</f>
        <v>311403460.02356744</v>
      </c>
      <c r="BC140" s="3">
        <f>BC8/Output!BC7*Output!BC115</f>
        <v>1286585037.9911723</v>
      </c>
      <c r="BD140" s="3">
        <f>BD8/Output!BD7*Output!BD115</f>
        <v>116776307.27712601</v>
      </c>
      <c r="BE140" s="3">
        <f>BE8/Output!BE7*Output!BE115</f>
        <v>8777448405.8140564</v>
      </c>
      <c r="BF140" s="3">
        <f>BF8/Output!BF7*Output!BF115</f>
        <v>1402852804.7733023</v>
      </c>
      <c r="BH140" s="3">
        <f t="shared" si="12"/>
        <v>836.0217578937926</v>
      </c>
    </row>
    <row r="141" spans="1:60" x14ac:dyDescent="0.25">
      <c r="A141" s="3">
        <v>2032</v>
      </c>
      <c r="B141" s="3">
        <f>B9/Output!B8*Output!B116</f>
        <v>1879204913.7428019</v>
      </c>
      <c r="C141" s="3">
        <f>C9/Output!C8*Output!C116</f>
        <v>1919188189.4308391</v>
      </c>
      <c r="D141" s="3">
        <f>D9/Output!D8*Output!D116</f>
        <v>17642673204.105244</v>
      </c>
      <c r="E141" s="3">
        <f>E9/Output!E8*Output!E116</f>
        <v>1199492716.4771175</v>
      </c>
      <c r="F141" s="3">
        <f>F9/Output!F8*Output!F116</f>
        <v>6410588282.2450199</v>
      </c>
      <c r="G141" s="3">
        <f>G9/Output!G8*Output!G116</f>
        <v>2079120375.4736695</v>
      </c>
      <c r="H141" s="3">
        <f>H9/Output!H8*Output!H116</f>
        <v>2319018746.3245435</v>
      </c>
      <c r="I141" s="3">
        <f>I9/Output!I8*Output!I116</f>
        <v>3118680671.7988296</v>
      </c>
      <c r="J141" s="3">
        <f>J9/Output!J8*Output!J116</f>
        <v>10915383759.276461</v>
      </c>
      <c r="K141" s="3">
        <f>K9/Output!K8*Output!K116</f>
        <v>18272272380.93446</v>
      </c>
      <c r="L141" s="3">
        <f>L9/Output!L8*Output!L116</f>
        <v>799661619.48162854</v>
      </c>
      <c r="M141" s="3">
        <f>M9/Output!M8*Output!M116</f>
        <v>759678560.01256728</v>
      </c>
      <c r="N141" s="3">
        <f>N9/Output!N8*Output!N116</f>
        <v>4917919325.5651016</v>
      </c>
      <c r="O141" s="3">
        <f>O9/Output!O8*Output!O116</f>
        <v>7156972530.5910835</v>
      </c>
      <c r="P141" s="3">
        <f>P9/Output!P8*Output!P116</f>
        <v>12533789594.56793</v>
      </c>
      <c r="Q141" s="3">
        <f>Q9/Output!Q8*Output!Q116</f>
        <v>999577110.87382138</v>
      </c>
      <c r="R141" s="3">
        <f>R9/Output!R8*Output!R116</f>
        <v>759678604.36620927</v>
      </c>
      <c r="S141" s="3">
        <f>S9/Output!S8*Output!S116</f>
        <v>7676752378.7634993</v>
      </c>
      <c r="T141" s="3">
        <f>T9/Output!T8*Output!T116</f>
        <v>3746513275.4308057</v>
      </c>
      <c r="U141" s="3">
        <f>U9/Output!U8*Output!U116</f>
        <v>2958748442.0071621</v>
      </c>
      <c r="V141" s="3">
        <f>V9/Output!V8*Output!V116</f>
        <v>3518512097.0308199</v>
      </c>
      <c r="W141" s="3">
        <f>W9/Output!W8*Output!W116</f>
        <v>1679289607.4224381</v>
      </c>
      <c r="X141" s="3">
        <f>X9/Output!X8*Output!X116</f>
        <v>2398985326.167254</v>
      </c>
      <c r="Y141" s="3">
        <f>Y9/Output!Y8*Output!Y116</f>
        <v>839644742.55979049</v>
      </c>
      <c r="Z141" s="3">
        <f>Z9/Output!Z8*Output!Z116</f>
        <v>6877090823.2934427</v>
      </c>
      <c r="AA141" s="3">
        <f>AA9/Output!AA8*Output!AA116</f>
        <v>4118257786.7356224</v>
      </c>
      <c r="AB141" s="3">
        <f>AB9/Output!AB8*Output!AB116</f>
        <v>4558071393.1970596</v>
      </c>
      <c r="AC141" s="3">
        <f>AC9/Output!AC8*Output!AC116</f>
        <v>3318596298.0719504</v>
      </c>
      <c r="AD141" s="3">
        <f>AD9/Output!AD8*Output!AD116</f>
        <v>17752488469.351067</v>
      </c>
      <c r="AE141" s="3">
        <f>AE9/Output!AE8*Output!AE116</f>
        <v>435565715924.31921</v>
      </c>
      <c r="AF141" s="3">
        <f>AF9/Output!AF8*Output!AF116</f>
        <v>253034063416.43823</v>
      </c>
      <c r="AG141" s="3">
        <f>AG9/Output!AG8*Output!AG116</f>
        <v>7010333052.4333792</v>
      </c>
      <c r="AH141" s="3">
        <f>AH9/Output!AH8*Output!AH116</f>
        <v>18051384011.790401</v>
      </c>
      <c r="AI141" s="3">
        <f>AI9/Output!AI8*Output!AI116</f>
        <v>9672818140.5206947</v>
      </c>
      <c r="AJ141" s="3">
        <f>AJ9/Output!AJ8*Output!AJ116</f>
        <v>8008890705.6052904</v>
      </c>
      <c r="AK141" s="3">
        <f>AK9/Output!AK8*Output!AK116</f>
        <v>1597152376.357965</v>
      </c>
      <c r="AL141" s="3">
        <f>AL9/Output!AL8*Output!AL116</f>
        <v>1702960729.4182925</v>
      </c>
      <c r="AM141" s="3">
        <f>AM9/Output!AM8*Output!AM116</f>
        <v>6733515153.578516</v>
      </c>
      <c r="AN141" s="3">
        <f>AN9/Output!AN8*Output!AN116</f>
        <v>2053644572.811883</v>
      </c>
      <c r="AO141" s="3">
        <f>AO9/Output!AO8*Output!AO116</f>
        <v>4667374777.6161375</v>
      </c>
      <c r="AP141" s="3">
        <f>AP9/Output!AP8*Output!AP116</f>
        <v>1975434689.6396413</v>
      </c>
      <c r="AQ141" s="3">
        <f>AQ9/Output!AQ8*Output!AQ116</f>
        <v>315445923.55369282</v>
      </c>
      <c r="AR141" s="3">
        <f>AR9/Output!AR8*Output!AR116</f>
        <v>823293897.24848342</v>
      </c>
      <c r="AS141" s="3">
        <f>AS9/Output!AS8*Output!AS116</f>
        <v>13371584.420923965</v>
      </c>
      <c r="AT141" s="3">
        <f>AT9/Output!AT8*Output!AT116</f>
        <v>582252460.67120528</v>
      </c>
      <c r="AU141" s="3">
        <f>AU9/Output!AU8*Output!AU116</f>
        <v>230007326.23404941</v>
      </c>
      <c r="AV141" s="3">
        <f>AV9/Output!AV8*Output!AV116</f>
        <v>678208735.65540195</v>
      </c>
      <c r="AW141" s="3">
        <f>AW9/Output!AW8*Output!AW116</f>
        <v>1399627752.9604695</v>
      </c>
      <c r="AX141" s="3">
        <f>AX9/Output!AX8*Output!AX116</f>
        <v>840598133.11726511</v>
      </c>
      <c r="AY141" s="3">
        <f>AY9/Output!AY8*Output!AY116</f>
        <v>283470881.86403519</v>
      </c>
      <c r="AZ141" s="3">
        <f>AZ9/Output!AZ8*Output!AZ116</f>
        <v>1542415183.4449553</v>
      </c>
      <c r="BA141" s="3">
        <f>BA9/Output!BA8*Output!BA116</f>
        <v>533592290.70397615</v>
      </c>
      <c r="BB141" s="3">
        <f>BB9/Output!BB8*Output!BB116</f>
        <v>333495159.82497412</v>
      </c>
      <c r="BC141" s="3">
        <f>BC9/Output!BC8*Output!BC116</f>
        <v>1365432161.2132154</v>
      </c>
      <c r="BD141" s="3">
        <f>BD9/Output!BD8*Output!BD116</f>
        <v>125060713.06363004</v>
      </c>
      <c r="BE141" s="3">
        <f>BE9/Output!BE8*Output!BE116</f>
        <v>9378553820.1439857</v>
      </c>
      <c r="BF141" s="3">
        <f>BF9/Output!BF8*Output!BF116</f>
        <v>1479374070.2894073</v>
      </c>
      <c r="BH141" s="3">
        <f t="shared" si="12"/>
        <v>906.817521694324</v>
      </c>
    </row>
    <row r="142" spans="1:60" x14ac:dyDescent="0.25">
      <c r="A142" s="3">
        <v>2033</v>
      </c>
      <c r="B142" s="3">
        <f>B10/Output!B9*Output!B117</f>
        <v>1898454852.1989658</v>
      </c>
      <c r="C142" s="3">
        <f>C10/Output!C9*Output!C117</f>
        <v>1938847750.8660464</v>
      </c>
      <c r="D142" s="3">
        <f>D10/Output!D9*Output!D117</f>
        <v>18121610841.034382</v>
      </c>
      <c r="E142" s="3">
        <f>E10/Output!E9*Output!E117</f>
        <v>1211779967.7696376</v>
      </c>
      <c r="F142" s="3">
        <f>F10/Output!F9*Output!F117</f>
        <v>6506710467.2191429</v>
      </c>
      <c r="G142" s="3">
        <f>G10/Output!G9*Output!G117</f>
        <v>2100418293.1451004</v>
      </c>
      <c r="H142" s="3">
        <f>H10/Output!H9*Output!H117</f>
        <v>2342773967.9317608</v>
      </c>
      <c r="I142" s="3">
        <f>I10/Output!I9*Output!I117</f>
        <v>3150627565.2668757</v>
      </c>
      <c r="J142" s="3">
        <f>J10/Output!J9*Output!J117</f>
        <v>11027196193.68771</v>
      </c>
      <c r="K142" s="3">
        <f>K10/Output!K9*Output!K117</f>
        <v>18459443708.818485</v>
      </c>
      <c r="L142" s="3">
        <f>L10/Output!L9*Output!L117</f>
        <v>807853142.73735833</v>
      </c>
      <c r="M142" s="3">
        <f>M10/Output!M9*Output!M117</f>
        <v>767460518.57526827</v>
      </c>
      <c r="N142" s="3">
        <f>N10/Output!N9*Output!N117</f>
        <v>4968297702.8170414</v>
      </c>
      <c r="O142" s="3">
        <f>O10/Output!O9*Output!O117</f>
        <v>7230285938.1018133</v>
      </c>
      <c r="P142" s="3">
        <f>P10/Output!P9*Output!P117</f>
        <v>12874038467.863935</v>
      </c>
      <c r="Q142" s="3">
        <f>Q10/Output!Q9*Output!Q117</f>
        <v>1009816594.0091577</v>
      </c>
      <c r="R142" s="3">
        <f>R10/Output!R9*Output!R117</f>
        <v>767460427.2078687</v>
      </c>
      <c r="S142" s="3">
        <f>S10/Output!S9*Output!S117</f>
        <v>7755390152.5918455</v>
      </c>
      <c r="T142" s="3">
        <f>T10/Output!T9*Output!T117</f>
        <v>3848218311.0465841</v>
      </c>
      <c r="U142" s="3">
        <f>U10/Output!U9*Output!U117</f>
        <v>2989056349.8911619</v>
      </c>
      <c r="V142" s="3">
        <f>V10/Output!V9*Output!V117</f>
        <v>3554554119.1878834</v>
      </c>
      <c r="W142" s="3">
        <f>W10/Output!W9*Output!W117</f>
        <v>1696491954.9424005</v>
      </c>
      <c r="X142" s="3">
        <f>X10/Output!X9*Output!X117</f>
        <v>2423559568.4084067</v>
      </c>
      <c r="Y142" s="3">
        <f>Y10/Output!Y9*Output!Y117</f>
        <v>848245695.18959987</v>
      </c>
      <c r="Z142" s="3">
        <f>Z10/Output!Z9*Output!Z117</f>
        <v>6947537536.2102871</v>
      </c>
      <c r="AA142" s="3">
        <f>AA10/Output!AA9*Output!AA117</f>
        <v>4160443675.1654959</v>
      </c>
      <c r="AB142" s="3">
        <f>AB10/Output!AB9*Output!AB117</f>
        <v>4604762484.5662432</v>
      </c>
      <c r="AC142" s="3">
        <f>AC10/Output!AC9*Output!AC117</f>
        <v>3352590483.6049953</v>
      </c>
      <c r="AD142" s="3">
        <f>AD10/Output!AD9*Output!AD117</f>
        <v>17934340535.999249</v>
      </c>
      <c r="AE142" s="3">
        <f>AE10/Output!AE9*Output!AE117</f>
        <v>448724206381.35425</v>
      </c>
      <c r="AF142" s="3">
        <f>AF10/Output!AF9*Output!AF117</f>
        <v>264032554666.81131</v>
      </c>
      <c r="AG142" s="3">
        <f>AG10/Output!AG9*Output!AG117</f>
        <v>7484521357.6622982</v>
      </c>
      <c r="AH142" s="3">
        <f>AH10/Output!AH9*Output!AH117</f>
        <v>18541416003.663197</v>
      </c>
      <c r="AI142" s="3">
        <f>AI10/Output!AI9*Output!AI117</f>
        <v>9935400283.615675</v>
      </c>
      <c r="AJ142" s="3">
        <f>AJ10/Output!AJ9*Output!AJ117</f>
        <v>8405776063.8469591</v>
      </c>
      <c r="AK142" s="3">
        <f>AK10/Output!AK9*Output!AK117</f>
        <v>1665833693.9380953</v>
      </c>
      <c r="AL142" s="3">
        <f>AL10/Output!AL9*Output!AL117</f>
        <v>1749190245.3675063</v>
      </c>
      <c r="AM142" s="3">
        <f>AM10/Output!AM9*Output!AM117</f>
        <v>7322581101.77141</v>
      </c>
      <c r="AN142" s="3">
        <f>AN10/Output!AN9*Output!AN117</f>
        <v>2249727586.1992159</v>
      </c>
      <c r="AO142" s="3">
        <f>AO10/Output!AO9*Output!AO117</f>
        <v>5113018182.2396755</v>
      </c>
      <c r="AP142" s="3">
        <f>AP10/Output!AP9*Output!AP117</f>
        <v>2029060410.5946841</v>
      </c>
      <c r="AQ142" s="3">
        <f>AQ10/Output!AQ9*Output!AQ117</f>
        <v>342931352.4661625</v>
      </c>
      <c r="AR142" s="3">
        <f>AR10/Output!AR9*Output!AR117</f>
        <v>875676622.656461</v>
      </c>
      <c r="AS142" s="3">
        <f>AS10/Output!AS9*Output!AS117</f>
        <v>14509964.521441821</v>
      </c>
      <c r="AT142" s="3">
        <f>AT10/Output!AT9*Output!AT117</f>
        <v>635493957.37719476</v>
      </c>
      <c r="AU142" s="3">
        <f>AU10/Output!AU9*Output!AU117</f>
        <v>248449067.93990695</v>
      </c>
      <c r="AV142" s="3">
        <f>AV10/Output!AV9*Output!AV117</f>
        <v>737302407.81280792</v>
      </c>
      <c r="AW142" s="3">
        <f>AW10/Output!AW9*Output!AW117</f>
        <v>1432320878.0490782</v>
      </c>
      <c r="AX142" s="3">
        <f>AX10/Output!AX9*Output!AX117</f>
        <v>906521538.33107281</v>
      </c>
      <c r="AY142" s="3">
        <f>AY10/Output!AY9*Output!AY117</f>
        <v>289643341.45684636</v>
      </c>
      <c r="AZ142" s="3">
        <f>AZ10/Output!AZ9*Output!AZ117</f>
        <v>1576000509.3185384</v>
      </c>
      <c r="BA142" s="3">
        <f>BA10/Output!BA9*Output!BA117</f>
        <v>545211027.36041939</v>
      </c>
      <c r="BB142" s="3">
        <f>BB10/Output!BB9*Output!BB117</f>
        <v>340756897.27944815</v>
      </c>
      <c r="BC142" s="3">
        <f>BC10/Output!BC9*Output!BC117</f>
        <v>1385905839.5881929</v>
      </c>
      <c r="BD142" s="3">
        <f>BD10/Output!BD9*Output!BD117</f>
        <v>127783822.99509631</v>
      </c>
      <c r="BE142" s="3">
        <f>BE10/Output!BE9*Output!BE117</f>
        <v>9566605094.9828796</v>
      </c>
      <c r="BF142" s="3">
        <f>BF10/Output!BF9*Output!BF117</f>
        <v>1494528129.8471272</v>
      </c>
      <c r="BH142" s="3">
        <f t="shared" si="12"/>
        <v>935.5869441451598</v>
      </c>
    </row>
    <row r="143" spans="1:60" x14ac:dyDescent="0.25">
      <c r="A143" s="3">
        <v>2034</v>
      </c>
      <c r="B143" s="3">
        <f>B11/Output!B10*Output!B118</f>
        <v>1860471119.7360635</v>
      </c>
      <c r="C143" s="3">
        <f>C11/Output!C10*Output!C118</f>
        <v>1900055899.6793954</v>
      </c>
      <c r="D143" s="3">
        <f>D11/Output!D10*Output!D118</f>
        <v>17934965686.077145</v>
      </c>
      <c r="E143" s="3">
        <f>E11/Output!E10*Output!E118</f>
        <v>1187534785.2627871</v>
      </c>
      <c r="F143" s="3">
        <f>F11/Output!F10*Output!F118</f>
        <v>6394273593.6495018</v>
      </c>
      <c r="G143" s="3">
        <f>G11/Output!G10*Output!G118</f>
        <v>2058393854.4556053</v>
      </c>
      <c r="H143" s="3">
        <f>H11/Output!H10*Output!H118</f>
        <v>2295900405.8934951</v>
      </c>
      <c r="I143" s="3">
        <f>I11/Output!I10*Output!I118</f>
        <v>3087590921.4946642</v>
      </c>
      <c r="J143" s="3">
        <f>J11/Output!J10*Output!J118</f>
        <v>10806566139.348936</v>
      </c>
      <c r="K143" s="3">
        <f>K11/Output!K10*Output!K118</f>
        <v>18090113228.850777</v>
      </c>
      <c r="L143" s="3">
        <f>L11/Output!L10*Output!L118</f>
        <v>791689916.13398027</v>
      </c>
      <c r="M143" s="3">
        <f>M11/Output!M10*Output!M118</f>
        <v>752105464.54865229</v>
      </c>
      <c r="N143" s="3">
        <f>N11/Output!N10*Output!N118</f>
        <v>4868893284.6436729</v>
      </c>
      <c r="O143" s="3">
        <f>O11/Output!O10*Output!O118</f>
        <v>7085624274.5538206</v>
      </c>
      <c r="P143" s="3">
        <f>P11/Output!P10*Output!P118</f>
        <v>12741443774.725964</v>
      </c>
      <c r="Q143" s="3">
        <f>Q11/Output!Q10*Output!Q118</f>
        <v>989612391.10283279</v>
      </c>
      <c r="R143" s="3">
        <f>R11/Output!R10*Output!R118</f>
        <v>752105416.69228292</v>
      </c>
      <c r="S143" s="3">
        <f>S11/Output!S10*Output!S118</f>
        <v>7600222269.5096045</v>
      </c>
      <c r="T143" s="3">
        <f>T11/Output!T10*Output!T118</f>
        <v>3808583287.6826663</v>
      </c>
      <c r="U143" s="3">
        <f>U11/Output!U10*Output!U118</f>
        <v>2929252378.2639656</v>
      </c>
      <c r="V143" s="3">
        <f>V11/Output!V10*Output!V118</f>
        <v>3483435969.3414636</v>
      </c>
      <c r="W143" s="3">
        <f>W11/Output!W10*Output!W118</f>
        <v>1662548908.602756</v>
      </c>
      <c r="X143" s="3">
        <f>X11/Output!X10*Output!X118</f>
        <v>2375069534.0714722</v>
      </c>
      <c r="Y143" s="3">
        <f>Y11/Output!Y10*Output!Y118</f>
        <v>831274362.75769937</v>
      </c>
      <c r="Z143" s="3">
        <f>Z11/Output!Z10*Output!Z118</f>
        <v>6808533357.8475399</v>
      </c>
      <c r="AA143" s="3">
        <f>AA11/Output!AA10*Output!AA118</f>
        <v>4077202570.5335436</v>
      </c>
      <c r="AB143" s="3">
        <f>AB11/Output!AB10*Output!AB118</f>
        <v>4512631474.0440388</v>
      </c>
      <c r="AC143" s="3">
        <f>AC11/Output!AC10*Output!AC118</f>
        <v>3285513241.7800188</v>
      </c>
      <c r="AD143" s="3">
        <f>AD11/Output!AD10*Output!AD118</f>
        <v>17575512781.044392</v>
      </c>
      <c r="AE143" s="3">
        <f>AE11/Output!AE10*Output!AE118</f>
        <v>444892925926.90033</v>
      </c>
      <c r="AF143" s="3">
        <f>AF11/Output!AF10*Output!AF118</f>
        <v>263792911245.08438</v>
      </c>
      <c r="AG143" s="3">
        <f>AG11/Output!AG10*Output!AG118</f>
        <v>7700627965.9095621</v>
      </c>
      <c r="AH143" s="3">
        <f>AH11/Output!AH10*Output!AH118</f>
        <v>18350450358.320183</v>
      </c>
      <c r="AI143" s="3">
        <f>AI11/Output!AI10*Output!AI118</f>
        <v>9833070383.3083305</v>
      </c>
      <c r="AJ143" s="3">
        <f>AJ11/Output!AJ10*Output!AJ118</f>
        <v>8514032692.6558371</v>
      </c>
      <c r="AK143" s="3">
        <f>AK11/Output!AK10*Output!AK118</f>
        <v>1675629575.8966789</v>
      </c>
      <c r="AL143" s="3">
        <f>AL11/Output!AL10*Output!AL118</f>
        <v>1731174278.9750609</v>
      </c>
      <c r="AM143" s="3">
        <f>AM11/Output!AM10*Output!AM118</f>
        <v>7679632144.3459978</v>
      </c>
      <c r="AN143" s="3">
        <f>AN11/Output!AN10*Output!AN118</f>
        <v>2376556163.0158553</v>
      </c>
      <c r="AO143" s="3">
        <f>AO11/Output!AO10*Output!AO118</f>
        <v>5401265121.9529705</v>
      </c>
      <c r="AP143" s="3">
        <f>AP11/Output!AP10*Output!AP118</f>
        <v>2008162334.0496473</v>
      </c>
      <c r="AQ143" s="3">
        <f>AQ11/Output!AQ10*Output!AQ118</f>
        <v>360617890.08629543</v>
      </c>
      <c r="AR143" s="3">
        <f>AR11/Output!AR10*Output!AR118</f>
        <v>897377206.11009419</v>
      </c>
      <c r="AS143" s="3">
        <f>AS11/Output!AS10*Output!AS118</f>
        <v>14719353.807401717</v>
      </c>
      <c r="AT143" s="3">
        <f>AT11/Output!AT10*Output!AT118</f>
        <v>669843429.56060553</v>
      </c>
      <c r="AU143" s="3">
        <f>AU11/Output!AU10*Output!AU118</f>
        <v>259476526.19912508</v>
      </c>
      <c r="AV143" s="3">
        <f>AV11/Output!AV10*Output!AV118</f>
        <v>775328463.69094467</v>
      </c>
      <c r="AW143" s="3">
        <f>AW11/Output!AW10*Output!AW118</f>
        <v>1414450714.1950657</v>
      </c>
      <c r="AX143" s="3">
        <f>AX11/Output!AX10*Output!AX118</f>
        <v>945693450.60666597</v>
      </c>
      <c r="AY143" s="3">
        <f>AY11/Output!AY10*Output!AY118</f>
        <v>285766100.50936401</v>
      </c>
      <c r="AZ143" s="3">
        <f>AZ11/Output!AZ10*Output!AZ118</f>
        <v>1554903631.6965282</v>
      </c>
      <c r="BA143" s="3">
        <f>BA11/Output!BA10*Output!BA118</f>
        <v>537912678.52836418</v>
      </c>
      <c r="BB143" s="3">
        <f>BB11/Output!BB10*Output!BB118</f>
        <v>336195373.92099983</v>
      </c>
      <c r="BC143" s="3">
        <f>BC11/Output!BC10*Output!BC118</f>
        <v>1361957191.4411688</v>
      </c>
      <c r="BD143" s="3">
        <f>BD11/Output!BD10*Output!BD118</f>
        <v>126073270.19810799</v>
      </c>
      <c r="BE143" s="3">
        <f>BE11/Output!BE10*Output!BE118</f>
        <v>9429072812.5670033</v>
      </c>
      <c r="BF143" s="3">
        <f>BF11/Output!BF10*Output!BF118</f>
        <v>1464626258.2153087</v>
      </c>
      <c r="BH143" s="3">
        <f t="shared" si="12"/>
        <v>928.83992907311415</v>
      </c>
    </row>
    <row r="144" spans="1:60" x14ac:dyDescent="0.25">
      <c r="A144" s="3">
        <v>2035</v>
      </c>
      <c r="B144" s="3">
        <f>B12/Output!B11*Output!B119</f>
        <v>1782364162.4334955</v>
      </c>
      <c r="C144" s="3">
        <f>C12/Output!C11*Output!C119</f>
        <v>1820287132.6894345</v>
      </c>
      <c r="D144" s="3">
        <f>D12/Output!D11*Output!D119</f>
        <v>17228795829.50378</v>
      </c>
      <c r="E144" s="3">
        <f>E12/Output!E11*Output!E119</f>
        <v>1137679327.1393895</v>
      </c>
      <c r="F144" s="3">
        <f>F12/Output!F11*Output!F119</f>
        <v>6130509411.0135937</v>
      </c>
      <c r="G144" s="3">
        <f>G12/Output!G11*Output!G119</f>
        <v>1971977758.9021432</v>
      </c>
      <c r="H144" s="3">
        <f>H12/Output!H11*Output!H119</f>
        <v>2199513079.3414946</v>
      </c>
      <c r="I144" s="3">
        <f>I12/Output!I11*Output!I119</f>
        <v>2957966070.8486228</v>
      </c>
      <c r="J144" s="3">
        <f>J12/Output!J11*Output!J119</f>
        <v>10352882539.149645</v>
      </c>
      <c r="K144" s="3">
        <f>K12/Output!K11*Output!K119</f>
        <v>17330648416.75671</v>
      </c>
      <c r="L144" s="3">
        <f>L12/Output!L11*Output!L119</f>
        <v>758452793.24988306</v>
      </c>
      <c r="M144" s="3">
        <f>M12/Output!M11*Output!M119</f>
        <v>720530193.30291176</v>
      </c>
      <c r="N144" s="3">
        <f>N12/Output!N11*Output!N119</f>
        <v>4664485513.7214241</v>
      </c>
      <c r="O144" s="3">
        <f>O12/Output!O11*Output!O119</f>
        <v>6788152873.9708643</v>
      </c>
      <c r="P144" s="3">
        <f>P12/Output!P11*Output!P119</f>
        <v>12239763089.638458</v>
      </c>
      <c r="Q144" s="3">
        <f>Q12/Output!Q11*Output!Q119</f>
        <v>948066043.80720818</v>
      </c>
      <c r="R144" s="3">
        <f>R12/Output!R11*Output!R119</f>
        <v>720530194.16506672</v>
      </c>
      <c r="S144" s="3">
        <f>S12/Output!S11*Output!S119</f>
        <v>7281148644.1413774</v>
      </c>
      <c r="T144" s="3">
        <f>T12/Output!T11*Output!T119</f>
        <v>3658624596.9988708</v>
      </c>
      <c r="U144" s="3">
        <f>U12/Output!U11*Output!U119</f>
        <v>2806275673.6104951</v>
      </c>
      <c r="V144" s="3">
        <f>V12/Output!V11*Output!V119</f>
        <v>3337192692.9422097</v>
      </c>
      <c r="W144" s="3">
        <f>W12/Output!W11*Output!W119</f>
        <v>1592751057.995146</v>
      </c>
      <c r="X144" s="3">
        <f>X12/Output!X11*Output!X119</f>
        <v>2275358950.1173511</v>
      </c>
      <c r="Y144" s="3">
        <f>Y12/Output!Y11*Output!Y119</f>
        <v>796375424.60180056</v>
      </c>
      <c r="Z144" s="3">
        <f>Z12/Output!Z11*Output!Z119</f>
        <v>6522693526.4726229</v>
      </c>
      <c r="AA144" s="3">
        <f>AA12/Output!AA11*Output!AA119</f>
        <v>3906032868.1933479</v>
      </c>
      <c r="AB144" s="3">
        <f>AB12/Output!AB11*Output!AB119</f>
        <v>4323181443.1296797</v>
      </c>
      <c r="AC144" s="3">
        <f>AC12/Output!AC11*Output!AC119</f>
        <v>3147579265.4851956</v>
      </c>
      <c r="AD144" s="3">
        <f>AD12/Output!AD11*Output!AD119</f>
        <v>16837652951.819023</v>
      </c>
      <c r="AE144" s="3">
        <f>AE12/Output!AE11*Output!AE119</f>
        <v>427586432566.00208</v>
      </c>
      <c r="AF144" s="3">
        <f>AF12/Output!AF11*Output!AF119</f>
        <v>254073130917.40854</v>
      </c>
      <c r="AG144" s="3">
        <f>AG12/Output!AG11*Output!AG119</f>
        <v>7693377152.2406635</v>
      </c>
      <c r="AH144" s="3">
        <f>AH12/Output!AH11*Output!AH119</f>
        <v>17627920593.266354</v>
      </c>
      <c r="AI144" s="3">
        <f>AI12/Output!AI11*Output!AI119</f>
        <v>9445902349.1582909</v>
      </c>
      <c r="AJ144" s="3">
        <f>AJ12/Output!AJ11*Output!AJ119</f>
        <v>8383786184.2072048</v>
      </c>
      <c r="AK144" s="3">
        <f>AK12/Output!AK11*Output!AK119</f>
        <v>1637515797.8715229</v>
      </c>
      <c r="AL144" s="3">
        <f>AL12/Output!AL11*Output!AL119</f>
        <v>1663011180.4540322</v>
      </c>
      <c r="AM144" s="3">
        <f>AM12/Output!AM11*Output!AM119</f>
        <v>7825389500.9755878</v>
      </c>
      <c r="AN144" s="3">
        <f>AN12/Output!AN11*Output!AN119</f>
        <v>2439082892.4679756</v>
      </c>
      <c r="AO144" s="3">
        <f>AO12/Output!AO11*Output!AO119</f>
        <v>5543371472.7399912</v>
      </c>
      <c r="AP144" s="3">
        <f>AP12/Output!AP11*Output!AP119</f>
        <v>1929093095.7329764</v>
      </c>
      <c r="AQ144" s="3">
        <f>AQ12/Output!AQ11*Output!AQ119</f>
        <v>369639994.74513382</v>
      </c>
      <c r="AR144" s="3">
        <f>AR12/Output!AR11*Output!AR119</f>
        <v>891957801.96731448</v>
      </c>
      <c r="AS144" s="3">
        <f>AS12/Output!AS11*Output!AS119</f>
        <v>15017683.037021477</v>
      </c>
      <c r="AT144" s="3">
        <f>AT12/Output!AT11*Output!AT119</f>
        <v>687048089.05228651</v>
      </c>
      <c r="AU144" s="3">
        <f>AU12/Output!AU11*Output!AU119</f>
        <v>264006378.68916529</v>
      </c>
      <c r="AV144" s="3">
        <f>AV12/Output!AV11*Output!AV119</f>
        <v>794725988.74528587</v>
      </c>
      <c r="AW144" s="3">
        <f>AW12/Output!AW11*Output!AW119</f>
        <v>1357930624.5927629</v>
      </c>
      <c r="AX144" s="3">
        <f>AX12/Output!AX11*Output!AX119</f>
        <v>961420353.77318954</v>
      </c>
      <c r="AY144" s="3">
        <f>AY12/Output!AY11*Output!AY119</f>
        <v>274277174.20657545</v>
      </c>
      <c r="AZ144" s="3">
        <f>AZ12/Output!AZ11*Output!AZ119</f>
        <v>1492390592.8481758</v>
      </c>
      <c r="BA144" s="3">
        <f>BA12/Output!BA11*Output!BA119</f>
        <v>516286440.57733601</v>
      </c>
      <c r="BB144" s="3">
        <f>BB12/Output!BB11*Output!BB119</f>
        <v>322679088.68352717</v>
      </c>
      <c r="BC144" s="3">
        <f>BC12/Output!BC11*Output!BC119</f>
        <v>1305776372.7429676</v>
      </c>
      <c r="BD144" s="3">
        <f>BD12/Output!BD11*Output!BD119</f>
        <v>121004650.32739961</v>
      </c>
      <c r="BE144" s="3">
        <f>BE12/Output!BE11*Output!BE119</f>
        <v>9047481592.6054554</v>
      </c>
      <c r="BF144" s="3">
        <f>BF12/Output!BF11*Output!BF119</f>
        <v>1403137653.0548317</v>
      </c>
      <c r="BH144" s="3">
        <f t="shared" si="12"/>
        <v>893.69261108535704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57.140884359875152</v>
      </c>
      <c r="D19" s="3">
        <f>D8/Output!D7*Output!D25</f>
        <v>531.41166486473446</v>
      </c>
      <c r="E19" s="3">
        <f>E8/Output!E7*Output!E25</f>
        <v>69.940758221980545</v>
      </c>
      <c r="F19" s="3">
        <f>F8/Output!F7*Output!F25</f>
        <v>139.37963091447199</v>
      </c>
      <c r="G19" s="3">
        <f>G8/Output!G7*Output!G25</f>
        <v>44.038740129574677</v>
      </c>
      <c r="H19" s="3">
        <f>H8/Output!H7*Output!H25</f>
        <v>0</v>
      </c>
      <c r="I19" s="3">
        <f>I8/Output!I7*Output!I25</f>
        <v>0</v>
      </c>
      <c r="J19" s="3">
        <f>J8/Output!J7*Output!J25</f>
        <v>1215.2667982868174</v>
      </c>
      <c r="K19" s="3">
        <f>K8/Output!K7*Output!K25</f>
        <v>0</v>
      </c>
      <c r="L19" s="3">
        <f>L8/Output!L7*Output!L25</f>
        <v>37.372040222462168</v>
      </c>
      <c r="M19" s="3">
        <f>M8/Output!M7*Output!M25</f>
        <v>58.312418176822014</v>
      </c>
      <c r="N19" s="3">
        <f>N8/Output!N7*Output!N25</f>
        <v>0</v>
      </c>
      <c r="O19" s="3">
        <f>O8/Output!O7*Output!O25</f>
        <v>261.04416324962699</v>
      </c>
      <c r="P19" s="3">
        <f>P8/Output!P7*Output!P25</f>
        <v>1023.5280076858961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66.867329472688596</v>
      </c>
      <c r="U19" s="3">
        <f>U8/Output!U7*Output!U25</f>
        <v>162.29603704807224</v>
      </c>
      <c r="V19" s="3">
        <f>V8/Output!V7*Output!V25</f>
        <v>44.530172072540303</v>
      </c>
      <c r="W19" s="3">
        <f>W8/Output!W7*Output!W25</f>
        <v>0</v>
      </c>
      <c r="X19" s="3">
        <f>X8/Output!X7*Output!X25</f>
        <v>149.97877119491199</v>
      </c>
      <c r="Y19" s="3">
        <f>Y8/Output!Y7*Output!Y25</f>
        <v>112.82050556181875</v>
      </c>
      <c r="Z19" s="3">
        <f>Z8/Output!Z7*Output!Z25</f>
        <v>205.39186270175642</v>
      </c>
      <c r="AA19" s="3">
        <f>AA8/Output!AA7*Output!AA25</f>
        <v>0</v>
      </c>
      <c r="AB19" s="3">
        <f>AB8/Output!AB7*Output!AB25</f>
        <v>460.92424154172124</v>
      </c>
      <c r="AC19" s="3">
        <f>AC8/Output!AC7*Output!AC25</f>
        <v>121.48378773747149</v>
      </c>
      <c r="AD19" s="3">
        <f>AD8/Output!AD7*Output!AD25</f>
        <v>0</v>
      </c>
      <c r="AE19" s="3">
        <f>AE8/Output!AE7*Output!AE25</f>
        <v>37994.866575880311</v>
      </c>
      <c r="AF19" s="3">
        <f>AF8/Output!AF7*Output!AF25</f>
        <v>13985.132312858934</v>
      </c>
      <c r="AG19" s="3">
        <f>AG8/Output!AG7*Output!AG25</f>
        <v>222.42257687627426</v>
      </c>
      <c r="AH19" s="3">
        <f>AH8/Output!AH7*Output!AH25</f>
        <v>1559.8394166454186</v>
      </c>
      <c r="AI19" s="3">
        <f>AI8/Output!AI7*Output!AI25</f>
        <v>804.77572619374428</v>
      </c>
      <c r="AJ19" s="3">
        <f>AJ8/Output!AJ7*Output!AJ25</f>
        <v>447.46244773808132</v>
      </c>
      <c r="AK19" s="3">
        <f>AK8/Output!AK7*Output!AK25</f>
        <v>101.91378854550389</v>
      </c>
      <c r="AL19" s="3">
        <f>AL8/Output!AL7*Output!AL25</f>
        <v>93.694356735576775</v>
      </c>
      <c r="AM19" s="3">
        <f>AM8/Output!AM7*Output!AM25</f>
        <v>15.762433575146162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77.97637085815515</v>
      </c>
      <c r="AQ19" s="3">
        <f>AQ8/Output!AQ7*Output!AQ25</f>
        <v>0</v>
      </c>
      <c r="AR19" s="3">
        <f>AR8/Output!AR7*Output!AR25</f>
        <v>8.0193003956102622</v>
      </c>
      <c r="AS19" s="3">
        <f>AS8/Output!AS7*Output!AS25</f>
        <v>140.89231962419868</v>
      </c>
      <c r="AT19" s="3">
        <f>AT8/Output!AT7*Output!AT25</f>
        <v>0</v>
      </c>
      <c r="AU19" s="3">
        <f>AU8/Output!AU7*Output!AU25</f>
        <v>0.31520664620844596</v>
      </c>
      <c r="AV19" s="3">
        <f>AV8/Output!AV7*Output!AV25</f>
        <v>0</v>
      </c>
      <c r="AW19" s="3">
        <f>AW8/Output!AW7*Output!AW25</f>
        <v>130.92974460013227</v>
      </c>
      <c r="AX19" s="3">
        <f>AX8/Output!AX7*Output!AX25</f>
        <v>2.0885472274904768</v>
      </c>
      <c r="AY19" s="3">
        <f>AY8/Output!AY7*Output!AY25</f>
        <v>18.809801374570391</v>
      </c>
      <c r="AZ19" s="3">
        <f>AZ8/Output!AZ7*Output!AZ25</f>
        <v>40.444347297019881</v>
      </c>
      <c r="BA19" s="3">
        <f>BA8/Output!BA7*Output!BA25</f>
        <v>26.811552858895354</v>
      </c>
      <c r="BB19" s="3">
        <f>BB8/Output!BB7*Output!BB25</f>
        <v>26.922733099251033</v>
      </c>
      <c r="BC19" s="3">
        <f>BC8/Output!BC7*Output!BC25</f>
        <v>130.7892785044595</v>
      </c>
      <c r="BD19" s="3">
        <f>BD8/Output!BD7*Output!BD25</f>
        <v>8.0971541360841179</v>
      </c>
      <c r="BE19" s="3">
        <f>BE8/Output!BE7*Output!BE25</f>
        <v>1210.1391927492468</v>
      </c>
      <c r="BF19" s="3">
        <f>BF8/Output!BF7*Output!BF25</f>
        <v>0</v>
      </c>
      <c r="BH19" s="3">
        <f t="shared" si="0"/>
        <v>61.362370550125469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76.651618465822992</v>
      </c>
      <c r="D20" s="3">
        <f>D9/Output!D8*Output!D26</f>
        <v>729.9398484352896</v>
      </c>
      <c r="E20" s="3">
        <f>E9/Output!E8*Output!E26</f>
        <v>93.66818326302959</v>
      </c>
      <c r="F20" s="3">
        <f>F9/Output!F8*Output!F26</f>
        <v>190.66945688383214</v>
      </c>
      <c r="G20" s="3">
        <f>G9/Output!G8*Output!G26</f>
        <v>56.824947233683787</v>
      </c>
      <c r="H20" s="3">
        <f>H9/Output!H8*Output!H26</f>
        <v>0</v>
      </c>
      <c r="I20" s="3">
        <f>I9/Output!I8*Output!I26</f>
        <v>0</v>
      </c>
      <c r="J20" s="3">
        <f>J9/Output!J8*Output!J26</f>
        <v>1661.5525363274644</v>
      </c>
      <c r="K20" s="3">
        <f>K9/Output!K8*Output!K26</f>
        <v>0</v>
      </c>
      <c r="L20" s="3">
        <f>L9/Output!L8*Output!L26</f>
        <v>51.66680911057334</v>
      </c>
      <c r="M20" s="3">
        <f>M9/Output!M8*Output!M26</f>
        <v>79.268564996301706</v>
      </c>
      <c r="N20" s="3">
        <f>N9/Output!N8*Output!N26</f>
        <v>0</v>
      </c>
      <c r="O20" s="3">
        <f>O9/Output!O8*Output!O26</f>
        <v>346.25687843080715</v>
      </c>
      <c r="P20" s="3">
        <f>P9/Output!P8*Output!P26</f>
        <v>1403.4430853404203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85.746732410952504</v>
      </c>
      <c r="U20" s="3">
        <f>U9/Output!U8*Output!U26</f>
        <v>221.11676555980583</v>
      </c>
      <c r="V20" s="3">
        <f>V9/Output!V8*Output!V26</f>
        <v>39.216961998515643</v>
      </c>
      <c r="W20" s="3">
        <f>W9/Output!W8*Output!W26</f>
        <v>0</v>
      </c>
      <c r="X20" s="3">
        <f>X9/Output!X8*Output!X26</f>
        <v>204.54817523803794</v>
      </c>
      <c r="Y20" s="3">
        <f>Y9/Output!Y8*Output!Y26</f>
        <v>162.22903072595327</v>
      </c>
      <c r="Z20" s="3">
        <f>Z9/Output!Z8*Output!Z26</f>
        <v>282.67963486134971</v>
      </c>
      <c r="AA20" s="3">
        <f>AA9/Output!AA8*Output!AA26</f>
        <v>0</v>
      </c>
      <c r="AB20" s="3">
        <f>AB9/Output!AB8*Output!AB26</f>
        <v>631.66874170536994</v>
      </c>
      <c r="AC20" s="3">
        <f>AC9/Output!AC8*Output!AC26</f>
        <v>158.10629935160344</v>
      </c>
      <c r="AD20" s="3">
        <f>AD9/Output!AD8*Output!AD26</f>
        <v>0</v>
      </c>
      <c r="AE20" s="3">
        <f>AE9/Output!AE8*Output!AE26</f>
        <v>53469.908476746525</v>
      </c>
      <c r="AF20" s="3">
        <f>AF9/Output!AF8*Output!AF26</f>
        <v>19858.710547735591</v>
      </c>
      <c r="AG20" s="3">
        <f>AG9/Output!AG8*Output!AG26</f>
        <v>322.64906494841102</v>
      </c>
      <c r="AH20" s="3">
        <f>AH9/Output!AH8*Output!AH26</f>
        <v>2175.4245656133276</v>
      </c>
      <c r="AI20" s="3">
        <f>AI9/Output!AI8*Output!AI26</f>
        <v>1124.3272645435848</v>
      </c>
      <c r="AJ20" s="3">
        <f>AJ9/Output!AJ8*Output!AJ26</f>
        <v>618.24521954921829</v>
      </c>
      <c r="AK20" s="3">
        <f>AK9/Output!AK8*Output!AK26</f>
        <v>142.51156685158261</v>
      </c>
      <c r="AL20" s="3">
        <f>AL9/Output!AL8*Output!AL26</f>
        <v>132.19179473597202</v>
      </c>
      <c r="AM20" s="3">
        <f>AM9/Output!AM8*Output!AM26</f>
        <v>23.048883138116011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108.94171249146943</v>
      </c>
      <c r="AQ20" s="3">
        <f>AQ9/Output!AQ8*Output!AQ26</f>
        <v>0</v>
      </c>
      <c r="AR20" s="3">
        <f>AR9/Output!AR8*Output!AR26</f>
        <v>12.89498669475079</v>
      </c>
      <c r="AS20" s="3">
        <f>AS9/Output!AS8*Output!AS26</f>
        <v>139.32016951815092</v>
      </c>
      <c r="AT20" s="3">
        <f>AT9/Output!AT8*Output!AT26</f>
        <v>0</v>
      </c>
      <c r="AU20" s="3">
        <f>AU9/Output!AU8*Output!AU26</f>
        <v>0.47882970691902366</v>
      </c>
      <c r="AV20" s="3">
        <f>AV9/Output!AV8*Output!AV26</f>
        <v>0</v>
      </c>
      <c r="AW20" s="3">
        <f>AW9/Output!AW8*Output!AW26</f>
        <v>177.40627097501758</v>
      </c>
      <c r="AX20" s="3">
        <f>AX9/Output!AX8*Output!AX26</f>
        <v>3.0761508034350218</v>
      </c>
      <c r="AY20" s="3">
        <f>AY9/Output!AY8*Output!AY26</f>
        <v>25.13894905542589</v>
      </c>
      <c r="AZ20" s="3">
        <f>AZ9/Output!AZ8*Output!AZ26</f>
        <v>52.22639690881546</v>
      </c>
      <c r="BA20" s="3">
        <f>BA9/Output!BA8*Output!BA26</f>
        <v>36.563950697825717</v>
      </c>
      <c r="BB20" s="3">
        <f>BB9/Output!BB8*Output!BB26</f>
        <v>37.585752531261043</v>
      </c>
      <c r="BC20" s="3">
        <f>BC9/Output!BC8*Output!BC26</f>
        <v>178.02366617577837</v>
      </c>
      <c r="BD20" s="3">
        <f>BD9/Output!BD8*Output!BD26</f>
        <v>10.99456091471264</v>
      </c>
      <c r="BE20" s="3">
        <f>BE9/Output!BE8*Output!BE26</f>
        <v>1721.7623451415564</v>
      </c>
      <c r="BF20" s="3">
        <f>BF9/Output!BF8*Output!BF26</f>
        <v>0</v>
      </c>
      <c r="BH20" s="3">
        <f t="shared" si="0"/>
        <v>86.228440176267029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94.961771751933384</v>
      </c>
      <c r="D21" s="3">
        <f>D10/Output!D9*Output!D27</f>
        <v>921.19977622046463</v>
      </c>
      <c r="E21" s="3">
        <f>E10/Output!E9*Output!E27</f>
        <v>115.86611468666189</v>
      </c>
      <c r="F21" s="3">
        <f>F10/Output!F9*Output!F27</f>
        <v>240.64693755206628</v>
      </c>
      <c r="G21" s="3">
        <f>G10/Output!G9*Output!G27</f>
        <v>67.375104028581191</v>
      </c>
      <c r="H21" s="3">
        <f>H10/Output!H9*Output!H27</f>
        <v>0</v>
      </c>
      <c r="I21" s="3">
        <f>I10/Output!I9*Output!I27</f>
        <v>0</v>
      </c>
      <c r="J21" s="3">
        <f>J10/Output!J9*Output!J27</f>
        <v>2106.3122824874404</v>
      </c>
      <c r="K21" s="3">
        <f>K10/Output!K9*Output!K27</f>
        <v>0</v>
      </c>
      <c r="L21" s="3">
        <f>L10/Output!L9*Output!L27</f>
        <v>66.064286680381073</v>
      </c>
      <c r="M21" s="3">
        <f>M10/Output!M9*Output!M27</f>
        <v>99.925103833876818</v>
      </c>
      <c r="N21" s="3">
        <f>N10/Output!N9*Output!N27</f>
        <v>0</v>
      </c>
      <c r="O21" s="3">
        <f>O10/Output!O9*Output!O27</f>
        <v>424.0416138696545</v>
      </c>
      <c r="P21" s="3">
        <f>P10/Output!P9*Output!P27</f>
        <v>1766.6324105118326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100.21818091404555</v>
      </c>
      <c r="U21" s="3">
        <f>U10/Output!U9*Output!U27</f>
        <v>278.39273535568111</v>
      </c>
      <c r="V21" s="3">
        <f>V10/Output!V9*Output!V27</f>
        <v>21.709562516826704</v>
      </c>
      <c r="W21" s="3">
        <f>W10/Output!W9*Output!W27</f>
        <v>0</v>
      </c>
      <c r="X21" s="3">
        <f>X10/Output!X9*Output!X27</f>
        <v>257.94119605426903</v>
      </c>
      <c r="Y21" s="3">
        <f>Y10/Output!Y9*Output!Y27</f>
        <v>224.76293274462492</v>
      </c>
      <c r="Z21" s="3">
        <f>Z10/Output!Z9*Output!Z27</f>
        <v>359.64881405386495</v>
      </c>
      <c r="AA21" s="3">
        <f>AA10/Output!AA9*Output!AA27</f>
        <v>0</v>
      </c>
      <c r="AB21" s="3">
        <f>AB10/Output!AB9*Output!AB27</f>
        <v>800.42896618751365</v>
      </c>
      <c r="AC21" s="3">
        <f>AC10/Output!AC9*Output!AC27</f>
        <v>189.78464999114783</v>
      </c>
      <c r="AD21" s="3">
        <f>AD10/Output!AD9*Output!AD27</f>
        <v>0</v>
      </c>
      <c r="AE21" s="3">
        <f>AE10/Output!AE9*Output!AE27</f>
        <v>69055.431412959457</v>
      </c>
      <c r="AF21" s="3">
        <f>AF10/Output!AF9*Output!AF27</f>
        <v>25770.778242030283</v>
      </c>
      <c r="AG21" s="3">
        <f>AG10/Output!AG9*Output!AG27</f>
        <v>428.27364799687206</v>
      </c>
      <c r="AH21" s="3">
        <f>AH10/Output!AH9*Output!AH27</f>
        <v>2797.7291994578404</v>
      </c>
      <c r="AI21" s="3">
        <f>AI10/Output!AI9*Output!AI27</f>
        <v>1458.093462409194</v>
      </c>
      <c r="AJ21" s="3">
        <f>AJ10/Output!AJ9*Output!AJ27</f>
        <v>785.9205988706675</v>
      </c>
      <c r="AK21" s="3">
        <f>AK10/Output!AK9*Output!AK27</f>
        <v>184.91366587224275</v>
      </c>
      <c r="AL21" s="3">
        <f>AL10/Output!AL9*Output!AL27</f>
        <v>174.34503364965454</v>
      </c>
      <c r="AM21" s="3">
        <f>AM10/Output!AM9*Output!AM27</f>
        <v>30.998833844801638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140.0520918485102</v>
      </c>
      <c r="AQ21" s="3">
        <f>AQ10/Output!AQ9*Output!AQ27</f>
        <v>0</v>
      </c>
      <c r="AR21" s="3">
        <f>AR10/Output!AR9*Output!AR27</f>
        <v>19.169529954250336</v>
      </c>
      <c r="AS21" s="3">
        <f>AS10/Output!AS9*Output!AS27</f>
        <v>128.66062094674564</v>
      </c>
      <c r="AT21" s="3">
        <f>AT10/Output!AT9*Output!AT27</f>
        <v>0</v>
      </c>
      <c r="AU21" s="3">
        <f>AU10/Output!AU9*Output!AU27</f>
        <v>0.67309259267769084</v>
      </c>
      <c r="AV21" s="3">
        <f>AV10/Output!AV9*Output!AV27</f>
        <v>0</v>
      </c>
      <c r="AW21" s="3">
        <f>AW10/Output!AW9*Output!AW27</f>
        <v>220.51326019792759</v>
      </c>
      <c r="AX21" s="3">
        <f>AX10/Output!AX9*Output!AX27</f>
        <v>4.2046816251431132</v>
      </c>
      <c r="AY21" s="3">
        <f>AY10/Output!AY9*Output!AY27</f>
        <v>30.81824732555885</v>
      </c>
      <c r="AZ21" s="3">
        <f>AZ10/Output!AZ9*Output!AZ27</f>
        <v>61.60343511828669</v>
      </c>
      <c r="BA21" s="3">
        <f>BA10/Output!BA9*Output!BA27</f>
        <v>45.835542861519109</v>
      </c>
      <c r="BB21" s="3">
        <f>BB10/Output!BB9*Output!BB27</f>
        <v>48.294257133930145</v>
      </c>
      <c r="BC21" s="3">
        <f>BC10/Output!BC9*Output!BC27</f>
        <v>223.31790597282813</v>
      </c>
      <c r="BD21" s="3">
        <f>BD10/Output!BD9*Output!BD27</f>
        <v>13.720347794190303</v>
      </c>
      <c r="BE21" s="3">
        <f>BE10/Output!BE9*Output!BE27</f>
        <v>2312.8487527268926</v>
      </c>
      <c r="BF21" s="3">
        <f>BF10/Output!BF9*Output!BF27</f>
        <v>0</v>
      </c>
      <c r="BH21" s="3">
        <f t="shared" si="0"/>
        <v>111.28618770375968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111.62380699054377</v>
      </c>
      <c r="D22" s="3">
        <f>D11/Output!D10*Output!D28</f>
        <v>1096.8555247627121</v>
      </c>
      <c r="E22" s="3">
        <f>E11/Output!E10*Output!E28</f>
        <v>136.00661493811853</v>
      </c>
      <c r="F22" s="3">
        <f>F11/Output!F10*Output!F28</f>
        <v>287.81196886833652</v>
      </c>
      <c r="G22" s="3">
        <f>G11/Output!G10*Output!G28</f>
        <v>75.364886347783113</v>
      </c>
      <c r="H22" s="3">
        <f>H11/Output!H10*Output!H28</f>
        <v>0</v>
      </c>
      <c r="I22" s="3">
        <f>I11/Output!I10*Output!I28</f>
        <v>0</v>
      </c>
      <c r="J22" s="3">
        <f>J11/Output!J10*Output!J28</f>
        <v>2570.1318578909436</v>
      </c>
      <c r="K22" s="3">
        <f>K11/Output!K10*Output!K28</f>
        <v>0</v>
      </c>
      <c r="L22" s="3">
        <f>L11/Output!L10*Output!L28</f>
        <v>80.262551692673824</v>
      </c>
      <c r="M22" s="3">
        <f>M11/Output!M10*Output!M28</f>
        <v>121.37871965348533</v>
      </c>
      <c r="N22" s="3">
        <f>N11/Output!N10*Output!N28</f>
        <v>0</v>
      </c>
      <c r="O22" s="3">
        <f>O11/Output!O10*Output!O28</f>
        <v>492.54505122964036</v>
      </c>
      <c r="P22" s="3">
        <f>P11/Output!P10*Output!P28</f>
        <v>2096.0024074848743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109.40308610280282</v>
      </c>
      <c r="U22" s="3">
        <f>U11/Output!U10*Output!U28</f>
        <v>332.79579789868922</v>
      </c>
      <c r="V22" s="3">
        <f>V11/Output!V10*Output!V28</f>
        <v>0</v>
      </c>
      <c r="W22" s="3">
        <f>W11/Output!W10*Output!W28</f>
        <v>0</v>
      </c>
      <c r="X22" s="3">
        <f>X11/Output!X10*Output!X28</f>
        <v>309.04316613415261</v>
      </c>
      <c r="Y22" s="3">
        <f>Y11/Output!Y10*Output!Y28</f>
        <v>271.49396530187119</v>
      </c>
      <c r="Z22" s="3">
        <f>Z11/Output!Z10*Output!Z28</f>
        <v>434.62884947362329</v>
      </c>
      <c r="AA22" s="3">
        <f>AA11/Output!AA10*Output!AA28</f>
        <v>0</v>
      </c>
      <c r="AB22" s="3">
        <f>AB11/Output!AB10*Output!AB28</f>
        <v>971.74287924416274</v>
      </c>
      <c r="AC22" s="3">
        <f>AC11/Output!AC10*Output!AC28</f>
        <v>215.86629890007873</v>
      </c>
      <c r="AD22" s="3">
        <f>AD11/Output!AD10*Output!AD28</f>
        <v>0</v>
      </c>
      <c r="AE22" s="3">
        <f>AE11/Output!AE10*Output!AE28</f>
        <v>84022.384984728895</v>
      </c>
      <c r="AF22" s="3">
        <f>AF11/Output!AF10*Output!AF28</f>
        <v>31366.484585358088</v>
      </c>
      <c r="AG22" s="3">
        <f>AG11/Output!AG10*Output!AG28</f>
        <v>534.59957235866455</v>
      </c>
      <c r="AH22" s="3">
        <f>AH11/Output!AH10*Output!AH28</f>
        <v>3449.6292166131798</v>
      </c>
      <c r="AI22" s="3">
        <f>AI11/Output!AI10*Output!AI28</f>
        <v>1818.0660417806494</v>
      </c>
      <c r="AJ22" s="3">
        <f>AJ11/Output!AJ10*Output!AJ28</f>
        <v>943.74538426096001</v>
      </c>
      <c r="AK22" s="3">
        <f>AK11/Output!AK10*Output!AK28</f>
        <v>228.30144024541426</v>
      </c>
      <c r="AL22" s="3">
        <f>AL11/Output!AL10*Output!AL28</f>
        <v>223.63418749416036</v>
      </c>
      <c r="AM22" s="3">
        <f>AM11/Output!AM10*Output!AM28</f>
        <v>39.370196819164079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171.33641306664046</v>
      </c>
      <c r="AQ22" s="3">
        <f>AQ11/Output!AQ10*Output!AQ28</f>
        <v>0</v>
      </c>
      <c r="AR22" s="3">
        <f>AR11/Output!AR10*Output!AR28</f>
        <v>27.071029976175851</v>
      </c>
      <c r="AS22" s="3">
        <f>AS11/Output!AS10*Output!AS28</f>
        <v>111.87406617508023</v>
      </c>
      <c r="AT22" s="3">
        <f>AT11/Output!AT10*Output!AT28</f>
        <v>0</v>
      </c>
      <c r="AU22" s="3">
        <f>AU11/Output!AU10*Output!AU28</f>
        <v>0.90027027580267749</v>
      </c>
      <c r="AV22" s="3">
        <f>AV11/Output!AV10*Output!AV28</f>
        <v>0</v>
      </c>
      <c r="AW22" s="3">
        <f>AW11/Output!AW10*Output!AW28</f>
        <v>258.62384342779103</v>
      </c>
      <c r="AX22" s="3">
        <f>AX11/Output!AX10*Output!AX28</f>
        <v>5.4868345538884835</v>
      </c>
      <c r="AY22" s="3">
        <f>AY11/Output!AY10*Output!AY28</f>
        <v>35.573969096677047</v>
      </c>
      <c r="AZ22" s="3">
        <f>AZ11/Output!AZ10*Output!AZ28</f>
        <v>68.045142571454335</v>
      </c>
      <c r="BA22" s="3">
        <f>BA11/Output!BA10*Output!BA28</f>
        <v>54.235521107212939</v>
      </c>
      <c r="BB22" s="3">
        <f>BB11/Output!BB10*Output!BB28</f>
        <v>58.650180741065896</v>
      </c>
      <c r="BC22" s="3">
        <f>BC11/Output!BC10*Output!BC28</f>
        <v>265.17349308291335</v>
      </c>
      <c r="BD22" s="3">
        <f>BD11/Output!BD10*Output!BD28</f>
        <v>16.157588498321246</v>
      </c>
      <c r="BE22" s="3">
        <f>BE11/Output!BE10*Output!BE28</f>
        <v>2758.1371948705505</v>
      </c>
      <c r="BF22" s="3">
        <f>BF11/Output!BF10*Output!BF28</f>
        <v>0</v>
      </c>
      <c r="BH22" s="3">
        <f t="shared" si="0"/>
        <v>135.22669320575628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126.54989554998505</v>
      </c>
      <c r="D23" s="3">
        <f>D12/Output!D11*Output!D29</f>
        <v>1252.4059140536754</v>
      </c>
      <c r="E23" s="3">
        <f>E12/Output!E11*Output!E29</f>
        <v>154.08296023085435</v>
      </c>
      <c r="F23" s="3">
        <f>F12/Output!F11*Output!F29</f>
        <v>331.63737963662169</v>
      </c>
      <c r="G23" s="3">
        <f>G12/Output!G11*Output!G29</f>
        <v>80.761109221200698</v>
      </c>
      <c r="H23" s="3">
        <f>H12/Output!H11*Output!H29</f>
        <v>0</v>
      </c>
      <c r="I23" s="3">
        <f>I12/Output!I11*Output!I29</f>
        <v>0</v>
      </c>
      <c r="J23" s="3">
        <f>J12/Output!J11*Output!J29</f>
        <v>3080.2185189547577</v>
      </c>
      <c r="K23" s="3">
        <f>K12/Output!K11*Output!K29</f>
        <v>0</v>
      </c>
      <c r="L23" s="3">
        <f>L12/Output!L11*Output!L29</f>
        <v>94.184116670087107</v>
      </c>
      <c r="M23" s="3">
        <f>M12/Output!M11*Output!M29</f>
        <v>144.50006840656349</v>
      </c>
      <c r="N23" s="3">
        <f>N12/Output!N11*Output!N29</f>
        <v>0</v>
      </c>
      <c r="O23" s="3">
        <f>O12/Output!O11*Output!O29</f>
        <v>551.59448461681473</v>
      </c>
      <c r="P23" s="3">
        <f>P12/Output!P11*Output!P29</f>
        <v>2382.3086377090153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113.11459394884469</v>
      </c>
      <c r="U23" s="3">
        <f>U12/Output!U11*Output!U29</f>
        <v>383.97770329839562</v>
      </c>
      <c r="V23" s="3">
        <f>V12/Output!V11*Output!V29</f>
        <v>0</v>
      </c>
      <c r="W23" s="3">
        <f>W12/Output!W11*Output!W29</f>
        <v>0</v>
      </c>
      <c r="X23" s="3">
        <f>X12/Output!X11*Output!X29</f>
        <v>359.01539435045208</v>
      </c>
      <c r="Y23" s="3">
        <f>Y12/Output!Y11*Output!Y29</f>
        <v>316.29282458466326</v>
      </c>
      <c r="Z23" s="3">
        <f>Z12/Output!Z11*Output!Z29</f>
        <v>507.15220592564873</v>
      </c>
      <c r="AA23" s="3">
        <f>AA12/Output!AA11*Output!AA29</f>
        <v>0</v>
      </c>
      <c r="AB23" s="3">
        <f>AB12/Output!AB11*Output!AB29</f>
        <v>1155.7223573959461</v>
      </c>
      <c r="AC23" s="3">
        <f>AC12/Output!AC11*Output!AC29</f>
        <v>236.50599691566947</v>
      </c>
      <c r="AD23" s="3">
        <f>AD12/Output!AD11*Output!AD29</f>
        <v>0</v>
      </c>
      <c r="AE23" s="3">
        <f>AE12/Output!AE11*Output!AE29</f>
        <v>97884.923367372321</v>
      </c>
      <c r="AF23" s="3">
        <f>AF12/Output!AF11*Output!AF29</f>
        <v>36397.320096885349</v>
      </c>
      <c r="AG23" s="3">
        <f>AG12/Output!AG11*Output!AG29</f>
        <v>638.30853653757617</v>
      </c>
      <c r="AH23" s="3">
        <f>AH12/Output!AH11*Output!AH29</f>
        <v>4062.4388056124758</v>
      </c>
      <c r="AI23" s="3">
        <f>AI12/Output!AI11*Output!AI29</f>
        <v>2095.834128145771</v>
      </c>
      <c r="AJ23" s="3">
        <f>AJ12/Output!AJ11*Output!AJ29</f>
        <v>1087.9923128830453</v>
      </c>
      <c r="AK23" s="3">
        <f>AK12/Output!AK11*Output!AK29</f>
        <v>263.76867466101243</v>
      </c>
      <c r="AL23" s="3">
        <f>AL12/Output!AL11*Output!AL29</f>
        <v>264.84604480471023</v>
      </c>
      <c r="AM23" s="3">
        <f>AM12/Output!AM11*Output!AM29</f>
        <v>48.000545037784512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205.06881377686855</v>
      </c>
      <c r="AQ23" s="3">
        <f>AQ12/Output!AQ11*Output!AQ29</f>
        <v>0</v>
      </c>
      <c r="AR23" s="3">
        <f>AR12/Output!AR11*Output!AR29</f>
        <v>36.93562109812185</v>
      </c>
      <c r="AS23" s="3">
        <f>AS12/Output!AS11*Output!AS29</f>
        <v>90.673041052730042</v>
      </c>
      <c r="AT23" s="3">
        <f>AT12/Output!AT11*Output!AT29</f>
        <v>0</v>
      </c>
      <c r="AU23" s="3">
        <f>AU12/Output!AU11*Output!AU29</f>
        <v>1.1635416144653556</v>
      </c>
      <c r="AV23" s="3">
        <f>AV12/Output!AV11*Output!AV29</f>
        <v>0</v>
      </c>
      <c r="AW23" s="3">
        <f>AW12/Output!AW11*Output!AW29</f>
        <v>291.83644058952444</v>
      </c>
      <c r="AX23" s="3">
        <f>AX12/Output!AX11*Output!AX29</f>
        <v>6.9506012933005321</v>
      </c>
      <c r="AY23" s="3">
        <f>AY12/Output!AY11*Output!AY29</f>
        <v>39.284007426277917</v>
      </c>
      <c r="AZ23" s="3">
        <f>AZ12/Output!AZ11*Output!AZ29</f>
        <v>71.394019033890928</v>
      </c>
      <c r="BA23" s="3">
        <f>BA12/Output!BA11*Output!BA29</f>
        <v>61.565788967112766</v>
      </c>
      <c r="BB23" s="3">
        <f>BB12/Output!BB11*Output!BB29</f>
        <v>68.427502035772676</v>
      </c>
      <c r="BC23" s="3">
        <f>BC12/Output!BC11*Output!BC29</f>
        <v>302.9602784973639</v>
      </c>
      <c r="BD23" s="3">
        <f>BD12/Output!BD11*Output!BD29</f>
        <v>18.248109360892627</v>
      </c>
      <c r="BE23" s="3">
        <f>BE12/Output!BE11*Output!BE29</f>
        <v>3137.8574179001193</v>
      </c>
      <c r="BF23" s="3">
        <f>BF12/Output!BF11*Output!BF29</f>
        <v>0</v>
      </c>
      <c r="BH23" s="3">
        <f t="shared" si="0"/>
        <v>157.25782954317259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93.387168826159439</v>
      </c>
      <c r="C30" s="3">
        <f>C8/Output!C7*Output!C16</f>
        <v>34.277338559995592</v>
      </c>
      <c r="D30" s="3">
        <f>D8/Output!D7*Output!D16</f>
        <v>171.51416505577461</v>
      </c>
      <c r="E30" s="3">
        <f>E8/Output!E7*Output!E16</f>
        <v>19.669717158053885</v>
      </c>
      <c r="F30" s="3">
        <f>F8/Output!F7*Output!F16</f>
        <v>98.662597552228263</v>
      </c>
      <c r="G30" s="3">
        <f>G8/Output!G7*Output!G16</f>
        <v>32.132775885928943</v>
      </c>
      <c r="H30" s="3">
        <f>H8/Output!H7*Output!H16</f>
        <v>44.790220157132801</v>
      </c>
      <c r="I30" s="3">
        <f>I8/Output!I7*Output!I16</f>
        <v>175.82956130137381</v>
      </c>
      <c r="J30" s="3">
        <f>J8/Output!J7*Output!J16</f>
        <v>64.336315332524961</v>
      </c>
      <c r="K30" s="3">
        <f>K8/Output!K7*Output!K16</f>
        <v>448.66103885164307</v>
      </c>
      <c r="L30" s="3">
        <f>L8/Output!L7*Output!L16</f>
        <v>12.446339239282509</v>
      </c>
      <c r="M30" s="3">
        <f>M8/Output!M7*Output!M16</f>
        <v>7.6028630829157358</v>
      </c>
      <c r="N30" s="3">
        <f>N8/Output!N7*Output!N16</f>
        <v>97.156125997795002</v>
      </c>
      <c r="O30" s="3">
        <f>O8/Output!O7*Output!O16</f>
        <v>191.3631128241573</v>
      </c>
      <c r="P30" s="3">
        <f>P8/Output!P7*Output!P16</f>
        <v>147.6197042215282</v>
      </c>
      <c r="Q30" s="3">
        <f>Q8/Output!Q7*Output!Q16</f>
        <v>22.657666933905972</v>
      </c>
      <c r="R30" s="3">
        <f>R8/Output!R7*Output!R16</f>
        <v>27.477560505951434</v>
      </c>
      <c r="S30" s="3">
        <f>S8/Output!S7*Output!S16</f>
        <v>158.71916757040248</v>
      </c>
      <c r="T30" s="3">
        <f>T8/Output!T7*Output!T16</f>
        <v>60.895914165143942</v>
      </c>
      <c r="U30" s="3">
        <f>U8/Output!U7*Output!U16</f>
        <v>102.74747942973323</v>
      </c>
      <c r="V30" s="3">
        <f>V8/Output!V7*Output!V16</f>
        <v>73.912427713706592</v>
      </c>
      <c r="W30" s="3">
        <f>W8/Output!W7*Output!W16</f>
        <v>38.649043985096192</v>
      </c>
      <c r="X30" s="3">
        <f>X8/Output!X7*Output!X16</f>
        <v>35.911126015892428</v>
      </c>
      <c r="Y30" s="3">
        <f>Y8/Output!Y7*Output!Y16</f>
        <v>0</v>
      </c>
      <c r="Z30" s="3">
        <f>Z8/Output!Z7*Output!Z16</f>
        <v>122.11853810994272</v>
      </c>
      <c r="AA30" s="3">
        <f>AA8/Output!AA7*Output!AA16</f>
        <v>181.51689434971016</v>
      </c>
      <c r="AB30" s="3">
        <f>AB8/Output!AB7*Output!AB16</f>
        <v>72.597077641296323</v>
      </c>
      <c r="AC30" s="3">
        <f>AC8/Output!AC7*Output!AC16</f>
        <v>51.770794295778394</v>
      </c>
      <c r="AD30" s="3">
        <f>AD8/Output!AD7*Output!AD16</f>
        <v>353.80648248192296</v>
      </c>
      <c r="AE30" s="3">
        <f>AE8/Output!AE7*Output!AE16</f>
        <v>3831.5050541062847</v>
      </c>
      <c r="AF30" s="3">
        <f>AF8/Output!AF7*Output!AF16</f>
        <v>2675.3401350225131</v>
      </c>
      <c r="AG30" s="3">
        <f>AG8/Output!AG7*Output!AG16</f>
        <v>0</v>
      </c>
      <c r="AH30" s="3">
        <f>AH8/Output!AH7*Output!AH16</f>
        <v>140.1862514709299</v>
      </c>
      <c r="AI30" s="3">
        <f>AI8/Output!AI7*Output!AI16</f>
        <v>45.212755254450968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3.1250095105807207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18.157354928398984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83.510241876037369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10.356950116659634</v>
      </c>
      <c r="AX30" s="3">
        <f>AX8/Output!AX7*Output!AX16</f>
        <v>0</v>
      </c>
      <c r="AY30" s="3">
        <f>AY8/Output!AY7*Output!AY16</f>
        <v>2.6392764168113523</v>
      </c>
      <c r="AZ30" s="3">
        <f>AZ8/Output!AZ7*Output!AZ16</f>
        <v>36.643575883203638</v>
      </c>
      <c r="BA30" s="3">
        <f>BA8/Output!BA7*Output!BA16</f>
        <v>7.4747698721855649</v>
      </c>
      <c r="BB30" s="3">
        <f>BB8/Output!BB7*Output!BB16</f>
        <v>0</v>
      </c>
      <c r="BC30" s="3">
        <f>BC8/Output!BC7*Output!BC16</f>
        <v>7.8848095556569415</v>
      </c>
      <c r="BD30" s="3">
        <f>BD8/Output!BD7*Output!BD16</f>
        <v>1.5793453876237229</v>
      </c>
      <c r="BE30" s="3">
        <f>BE8/Output!BE7*Output!BE16</f>
        <v>5.76389139972457</v>
      </c>
      <c r="BF30" s="3">
        <f>BF8/Output!BF7*Output!BF16</f>
        <v>30.145242930134199</v>
      </c>
      <c r="BH30" s="3">
        <f t="shared" si="1"/>
        <v>9.8417538809761762</v>
      </c>
    </row>
    <row r="31" spans="1:60" x14ac:dyDescent="0.25">
      <c r="A31" s="3">
        <v>2032</v>
      </c>
      <c r="B31" s="3">
        <f>B9/Output!B8*Output!B17</f>
        <v>128.38205853415252</v>
      </c>
      <c r="C31" s="3">
        <f>C9/Output!C8*Output!C17</f>
        <v>47.456462711944987</v>
      </c>
      <c r="D31" s="3">
        <f>D9/Output!D8*Output!D17</f>
        <v>246.68511365793071</v>
      </c>
      <c r="E31" s="3">
        <f>E9/Output!E8*Output!E17</f>
        <v>27.755831808334332</v>
      </c>
      <c r="F31" s="3">
        <f>F9/Output!F8*Output!F17</f>
        <v>137.4296045864904</v>
      </c>
      <c r="G31" s="3">
        <f>G9/Output!G8*Output!G17</f>
        <v>46.05790943252844</v>
      </c>
      <c r="H31" s="3">
        <f>H9/Output!H8*Output!H17</f>
        <v>61.568365430658908</v>
      </c>
      <c r="I31" s="3">
        <f>I9/Output!I8*Output!I17</f>
        <v>241.8043998240874</v>
      </c>
      <c r="J31" s="3">
        <f>J9/Output!J8*Output!J17</f>
        <v>89.942160670556163</v>
      </c>
      <c r="K31" s="3">
        <f>K9/Output!K8*Output!K17</f>
        <v>616.73465390300464</v>
      </c>
      <c r="L31" s="3">
        <f>L9/Output!L8*Output!L17</f>
        <v>17.065488775134654</v>
      </c>
      <c r="M31" s="3">
        <f>M9/Output!M8*Output!M17</f>
        <v>10.717852349567492</v>
      </c>
      <c r="N31" s="3">
        <f>N9/Output!N8*Output!N17</f>
        <v>133.54728710459455</v>
      </c>
      <c r="O31" s="3">
        <f>O9/Output!O8*Output!O17</f>
        <v>264.52372028815716</v>
      </c>
      <c r="P31" s="3">
        <f>P9/Output!P8*Output!P17</f>
        <v>213.78428731675831</v>
      </c>
      <c r="Q31" s="3">
        <f>Q9/Output!Q8*Output!Q17</f>
        <v>31.14616860669749</v>
      </c>
      <c r="R31" s="3">
        <f>R9/Output!R8*Output!R17</f>
        <v>37.770096091065462</v>
      </c>
      <c r="S31" s="3">
        <f>S9/Output!S8*Output!S17</f>
        <v>218.1606312395765</v>
      </c>
      <c r="T31" s="3">
        <f>T9/Output!T8*Output!T17</f>
        <v>86.266142802353542</v>
      </c>
      <c r="U31" s="3">
        <f>U9/Output!U8*Output!U17</f>
        <v>141.52473367006078</v>
      </c>
      <c r="V31" s="3">
        <f>V9/Output!V8*Output!V17</f>
        <v>105.76539120262704</v>
      </c>
      <c r="W31" s="3">
        <f>W9/Output!W8*Output!W17</f>
        <v>53.126560580765656</v>
      </c>
      <c r="X31" s="3">
        <f>X9/Output!X8*Output!X17</f>
        <v>49.747860383801566</v>
      </c>
      <c r="Y31" s="3">
        <f>Y9/Output!Y8*Output!Y17</f>
        <v>0</v>
      </c>
      <c r="Z31" s="3">
        <f>Z9/Output!Z8*Output!Z17</f>
        <v>167.79508988226428</v>
      </c>
      <c r="AA31" s="3">
        <f>AA9/Output!AA8*Output!AA17</f>
        <v>249.50653965561841</v>
      </c>
      <c r="AB31" s="3">
        <f>AB9/Output!AB8*Output!AB17</f>
        <v>100.54435651288595</v>
      </c>
      <c r="AC31" s="3">
        <f>AC9/Output!AC8*Output!AC17</f>
        <v>72.988328608079229</v>
      </c>
      <c r="AD31" s="3">
        <f>AD9/Output!AD8*Output!AD17</f>
        <v>486.30896474856809</v>
      </c>
      <c r="AE31" s="3">
        <f>AE9/Output!AE8*Output!AE17</f>
        <v>5446.8206848992713</v>
      </c>
      <c r="AF31" s="3">
        <f>AF9/Output!AF8*Output!AF17</f>
        <v>3902.1563313475053</v>
      </c>
      <c r="AG31" s="3">
        <f>AG9/Output!AG8*Output!AG17</f>
        <v>0</v>
      </c>
      <c r="AH31" s="3">
        <f>AH9/Output!AH8*Output!AH17</f>
        <v>202.49119655346399</v>
      </c>
      <c r="AI31" s="3">
        <f>AI9/Output!AI8*Output!AI17</f>
        <v>68.490817323017396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4.4550195852302661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25.970768641998081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96.601580099362849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15.453097427486314</v>
      </c>
      <c r="AX31" s="3">
        <f>AX9/Output!AX8*Output!AX17</f>
        <v>0</v>
      </c>
      <c r="AY31" s="3">
        <f>AY9/Output!AY8*Output!AY17</f>
        <v>3.9065664795079358</v>
      </c>
      <c r="AZ31" s="3">
        <f>AZ9/Output!AZ8*Output!AZ17</f>
        <v>52.187871535559218</v>
      </c>
      <c r="BA31" s="3">
        <f>BA9/Output!BA8*Output!BA17</f>
        <v>10.783521106813023</v>
      </c>
      <c r="BB31" s="3">
        <f>BB9/Output!BB8*Output!BB17</f>
        <v>0</v>
      </c>
      <c r="BC31" s="3">
        <f>BC9/Output!BC8*Output!BC17</f>
        <v>11.76109207259562</v>
      </c>
      <c r="BD31" s="3">
        <f>BD9/Output!BD8*Output!BD17</f>
        <v>2.2731950179552847</v>
      </c>
      <c r="BE31" s="3">
        <f>BE9/Output!BE8*Output!BE17</f>
        <v>13.36108230652578</v>
      </c>
      <c r="BF31" s="3">
        <f>BF9/Output!BF8*Output!BF17</f>
        <v>41.43395345167238</v>
      </c>
      <c r="BH31" s="3">
        <f t="shared" si="1"/>
        <v>13.982252838226231</v>
      </c>
    </row>
    <row r="32" spans="1:60" x14ac:dyDescent="0.25">
      <c r="A32" s="3">
        <v>2033</v>
      </c>
      <c r="B32" s="3">
        <f>B10/Output!B9*Output!B18</f>
        <v>163.67439463549218</v>
      </c>
      <c r="C32" s="3">
        <f>C10/Output!C9*Output!C18</f>
        <v>60.724793865969836</v>
      </c>
      <c r="D32" s="3">
        <f>D10/Output!D9*Output!D18</f>
        <v>325.61086042405697</v>
      </c>
      <c r="E32" s="3">
        <f>E10/Output!E9*Output!E18</f>
        <v>36.371679761574235</v>
      </c>
      <c r="F32" s="3">
        <f>F10/Output!F9*Output!F18</f>
        <v>176.6164616237206</v>
      </c>
      <c r="G32" s="3">
        <f>G10/Output!G9*Output!G18</f>
        <v>60.992907178096104</v>
      </c>
      <c r="H32" s="3">
        <f>H10/Output!H9*Output!H18</f>
        <v>78.219605557219367</v>
      </c>
      <c r="I32" s="3">
        <f>I10/Output!I9*Output!I18</f>
        <v>307.68946515634326</v>
      </c>
      <c r="J32" s="3">
        <f>J10/Output!J9*Output!J18</f>
        <v>118.45688320756409</v>
      </c>
      <c r="K32" s="3">
        <f>K10/Output!K9*Output!K18</f>
        <v>783.49255200776884</v>
      </c>
      <c r="L32" s="3">
        <f>L10/Output!L9*Output!L18</f>
        <v>21.618676016532824</v>
      </c>
      <c r="M32" s="3">
        <f>M10/Output!M9*Output!M18</f>
        <v>14.307402229754574</v>
      </c>
      <c r="N32" s="3">
        <f>N10/Output!N9*Output!N18</f>
        <v>169.6628289722554</v>
      </c>
      <c r="O32" s="3">
        <f>O10/Output!O9*Output!O18</f>
        <v>337.90260168821186</v>
      </c>
      <c r="P32" s="3">
        <f>P10/Output!P9*Output!P18</f>
        <v>284.18155064297912</v>
      </c>
      <c r="Q32" s="3">
        <f>Q10/Output!Q9*Output!Q18</f>
        <v>39.568113832672331</v>
      </c>
      <c r="R32" s="3">
        <f>R10/Output!R9*Output!R18</f>
        <v>47.984732840158351</v>
      </c>
      <c r="S32" s="3">
        <f>S10/Output!S9*Output!S18</f>
        <v>277.16978940398582</v>
      </c>
      <c r="T32" s="3">
        <f>T10/Output!T9*Output!T18</f>
        <v>112.26217750460454</v>
      </c>
      <c r="U32" s="3">
        <f>U10/Output!U9*Output!U18</f>
        <v>180.16978859791081</v>
      </c>
      <c r="V32" s="3">
        <f>V10/Output!V9*Output!V18</f>
        <v>139.68883489753551</v>
      </c>
      <c r="W32" s="3">
        <f>W10/Output!W9*Output!W18</f>
        <v>67.494550684661746</v>
      </c>
      <c r="X32" s="3">
        <f>X10/Output!X9*Output!X18</f>
        <v>64.025144182710747</v>
      </c>
      <c r="Y32" s="3">
        <f>Y10/Output!Y9*Output!Y18</f>
        <v>0</v>
      </c>
      <c r="Z32" s="3">
        <f>Z10/Output!Z9*Output!Z18</f>
        <v>213.10051715875318</v>
      </c>
      <c r="AA32" s="3">
        <f>AA10/Output!AA9*Output!AA18</f>
        <v>317.04266381264978</v>
      </c>
      <c r="AB32" s="3">
        <f>AB10/Output!AB9*Output!AB18</f>
        <v>131.42437242654432</v>
      </c>
      <c r="AC32" s="3">
        <f>AC10/Output!AC9*Output!AC18</f>
        <v>94.999613239176497</v>
      </c>
      <c r="AD32" s="3">
        <f>AD10/Output!AD9*Output!AD18</f>
        <v>617.84893242828696</v>
      </c>
      <c r="AE32" s="3">
        <f>AE10/Output!AE9*Output!AE18</f>
        <v>7102.7138692857652</v>
      </c>
      <c r="AF32" s="3">
        <f>AF10/Output!AF9*Output!AF18</f>
        <v>5192.2652101943067</v>
      </c>
      <c r="AG32" s="3">
        <f>AG10/Output!AG9*Output!AG18</f>
        <v>0</v>
      </c>
      <c r="AH32" s="3">
        <f>AH10/Output!AH9*Output!AH18</f>
        <v>280.36077317987088</v>
      </c>
      <c r="AI32" s="3">
        <f>AI10/Output!AI9*Output!AI18</f>
        <v>101.17401852128201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6.0988807197619064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34.898127894624487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106.91388317459659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21.408372918375321</v>
      </c>
      <c r="AX32" s="3">
        <f>AX10/Output!AX9*Output!AX18</f>
        <v>0</v>
      </c>
      <c r="AY32" s="3">
        <f>AY10/Output!AY9*Output!AY18</f>
        <v>5.3132183790746783</v>
      </c>
      <c r="AZ32" s="3">
        <f>AZ10/Output!AZ9*Output!AZ18</f>
        <v>68.394926017368519</v>
      </c>
      <c r="BA32" s="3">
        <f>BA10/Output!BA9*Output!BA18</f>
        <v>14.316411453971767</v>
      </c>
      <c r="BB32" s="3">
        <f>BB10/Output!BB9*Output!BB18</f>
        <v>0</v>
      </c>
      <c r="BC32" s="3">
        <f>BC10/Output!BC9*Output!BC18</f>
        <v>16.164554201263496</v>
      </c>
      <c r="BD32" s="3">
        <f>BD10/Output!BD9*Output!BD18</f>
        <v>3.010722855155171</v>
      </c>
      <c r="BE32" s="3">
        <f>BE10/Output!BE9*Output!BE18</f>
        <v>25.408157773363879</v>
      </c>
      <c r="BF32" s="3">
        <f>BF10/Output!BF9*Output!BF18</f>
        <v>52.64051617366313</v>
      </c>
      <c r="BH32" s="3">
        <f t="shared" si="1"/>
        <v>18.273383536719628</v>
      </c>
    </row>
    <row r="33" spans="1:60" x14ac:dyDescent="0.25">
      <c r="A33" s="3">
        <v>2034</v>
      </c>
      <c r="B33" s="3">
        <f>B11/Output!B10*Output!B19</f>
        <v>199.0461634562306</v>
      </c>
      <c r="C33" s="3">
        <f>C11/Output!C10*Output!C19</f>
        <v>73.788163279186293</v>
      </c>
      <c r="D33" s="3">
        <f>D11/Output!D10*Output!D19</f>
        <v>404.80130507225346</v>
      </c>
      <c r="E33" s="3">
        <f>E11/Output!E10*Output!E19</f>
        <v>45.914456139602997</v>
      </c>
      <c r="F33" s="3">
        <f>F11/Output!F10*Output!F19</f>
        <v>215.09073612720547</v>
      </c>
      <c r="G33" s="3">
        <f>G11/Output!G10*Output!G19</f>
        <v>76.873039764620671</v>
      </c>
      <c r="H33" s="3">
        <f>H11/Output!H10*Output!H19</f>
        <v>94.364433092212067</v>
      </c>
      <c r="I33" s="3">
        <f>I11/Output!I10*Output!I19</f>
        <v>372.30297626010372</v>
      </c>
      <c r="J33" s="3">
        <f>J11/Output!J10*Output!J19</f>
        <v>150.98278118830206</v>
      </c>
      <c r="K33" s="3">
        <f>K11/Output!K10*Output!K19</f>
        <v>945.22203174970957</v>
      </c>
      <c r="L33" s="3">
        <f>L11/Output!L10*Output!L19</f>
        <v>26.000758213610581</v>
      </c>
      <c r="M33" s="3">
        <f>M11/Output!M10*Output!M19</f>
        <v>18.371593562334038</v>
      </c>
      <c r="N33" s="3">
        <f>N11/Output!N10*Output!N19</f>
        <v>204.67974736679261</v>
      </c>
      <c r="O33" s="3">
        <f>O11/Output!O10*Output!O19</f>
        <v>409.87474459188115</v>
      </c>
      <c r="P33" s="3">
        <f>P11/Output!P10*Output!P19</f>
        <v>356.22945847762657</v>
      </c>
      <c r="Q33" s="3">
        <f>Q11/Output!Q10*Output!Q19</f>
        <v>47.733768140566127</v>
      </c>
      <c r="R33" s="3">
        <f>R11/Output!R10*Output!R19</f>
        <v>57.944299861062561</v>
      </c>
      <c r="S33" s="3">
        <f>S11/Output!S10*Output!S19</f>
        <v>334.36536979973408</v>
      </c>
      <c r="T33" s="3">
        <f>T11/Output!T10*Output!T19</f>
        <v>137.75072485513437</v>
      </c>
      <c r="U33" s="3">
        <f>U11/Output!U10*Output!U19</f>
        <v>217.82043574159275</v>
      </c>
      <c r="V33" s="3">
        <f>V11/Output!V10*Output!V19</f>
        <v>173.48463680135129</v>
      </c>
      <c r="W33" s="3">
        <f>W11/Output!W10*Output!W19</f>
        <v>81.42555334024874</v>
      </c>
      <c r="X33" s="3">
        <f>X11/Output!X10*Output!X19</f>
        <v>79.638376191210114</v>
      </c>
      <c r="Y33" s="3">
        <f>Y11/Output!Y10*Output!Y19</f>
        <v>0</v>
      </c>
      <c r="Z33" s="3">
        <f>Z11/Output!Z10*Output!Z19</f>
        <v>256.94994405277117</v>
      </c>
      <c r="AA33" s="3">
        <f>AA11/Output!AA10*Output!AA19</f>
        <v>382.81620543959451</v>
      </c>
      <c r="AB33" s="3">
        <f>AB11/Output!AB10*Output!AB19</f>
        <v>167.05146587843814</v>
      </c>
      <c r="AC33" s="3">
        <f>AC11/Output!AC10*Output!AC19</f>
        <v>117.30769498638</v>
      </c>
      <c r="AD33" s="3">
        <f>AD11/Output!AD10*Output!AD19</f>
        <v>745.34498263665148</v>
      </c>
      <c r="AE33" s="3">
        <f>AE11/Output!AE10*Output!AE19</f>
        <v>8720.5275147292487</v>
      </c>
      <c r="AF33" s="3">
        <f>AF11/Output!AF10*Output!AF19</f>
        <v>6524.4316755462632</v>
      </c>
      <c r="AG33" s="3">
        <f>AG11/Output!AG10*Output!AG19</f>
        <v>0</v>
      </c>
      <c r="AH33" s="3">
        <f>AH11/Output!AH10*Output!AH19</f>
        <v>383.4399844711138</v>
      </c>
      <c r="AI33" s="3">
        <f>AI11/Output!AI10*Output!AI19</f>
        <v>146.0147480137845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8.1049936737074173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46.125423184008213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115.82197600377798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28.62750353744169</v>
      </c>
      <c r="AX33" s="3">
        <f>AX11/Output!AX10*Output!AX19</f>
        <v>0</v>
      </c>
      <c r="AY33" s="3">
        <f>AY11/Output!AY10*Output!AY19</f>
        <v>6.8190239681529077</v>
      </c>
      <c r="AZ33" s="3">
        <f>AZ11/Output!AZ10*Output!AZ19</f>
        <v>84.709976123031311</v>
      </c>
      <c r="BA33" s="3">
        <f>BA11/Output!BA10*Output!BA19</f>
        <v>17.962842495233044</v>
      </c>
      <c r="BB33" s="3">
        <f>BB11/Output!BB10*Output!BB19</f>
        <v>0</v>
      </c>
      <c r="BC33" s="3">
        <f>BC11/Output!BC10*Output!BC19</f>
        <v>21.017433669306488</v>
      </c>
      <c r="BD33" s="3">
        <f>BD11/Output!BD10*Output!BD19</f>
        <v>3.7681605688124362</v>
      </c>
      <c r="BE33" s="3">
        <f>BE11/Output!BE10*Output!BE19</f>
        <v>41.022323675050757</v>
      </c>
      <c r="BF33" s="3">
        <f>BF11/Output!BF10*Output!BF19</f>
        <v>63.506323630031417</v>
      </c>
      <c r="BH33" s="3">
        <f t="shared" si="1"/>
        <v>22.605075749355368</v>
      </c>
    </row>
    <row r="34" spans="1:60" x14ac:dyDescent="0.25">
      <c r="A34" s="3">
        <v>2035</v>
      </c>
      <c r="B34" s="3">
        <f>B12/Output!B11*Output!B20</f>
        <v>234.64695808688256</v>
      </c>
      <c r="C34" s="3">
        <f>C12/Output!C11*Output!C20</f>
        <v>86.564945807416478</v>
      </c>
      <c r="D34" s="3">
        <f>D12/Output!D11*Output!D20</f>
        <v>481.97829655663918</v>
      </c>
      <c r="E34" s="3">
        <f>E12/Output!E11*Output!E20</f>
        <v>56.778326009664021</v>
      </c>
      <c r="F34" s="3">
        <f>F12/Output!F11*Output!F20</f>
        <v>252.34457270644361</v>
      </c>
      <c r="G34" s="3">
        <f>G12/Output!G11*Output!G20</f>
        <v>93.780765738472326</v>
      </c>
      <c r="H34" s="3">
        <f>H12/Output!H11*Output!H20</f>
        <v>109.89821899750396</v>
      </c>
      <c r="I34" s="3">
        <f>I12/Output!I11*Output!I20</f>
        <v>435.7066018051712</v>
      </c>
      <c r="J34" s="3">
        <f>J12/Output!J11*Output!J20</f>
        <v>186.85503210669884</v>
      </c>
      <c r="K34" s="3">
        <f>K12/Output!K11*Output!K20</f>
        <v>1100.7835997012285</v>
      </c>
      <c r="L34" s="3">
        <f>L12/Output!L11*Output!L20</f>
        <v>30.224412993341897</v>
      </c>
      <c r="M34" s="3">
        <f>M12/Output!M11*Output!M20</f>
        <v>22.873951725444854</v>
      </c>
      <c r="N34" s="3">
        <f>N12/Output!N11*Output!N20</f>
        <v>238.37119974271474</v>
      </c>
      <c r="O34" s="3">
        <f>O12/Output!O11*Output!O20</f>
        <v>480.21056626776357</v>
      </c>
      <c r="P34" s="3">
        <f>P12/Output!P11*Output!P20</f>
        <v>429.66034508468272</v>
      </c>
      <c r="Q34" s="3">
        <f>Q12/Output!Q11*Output!Q20</f>
        <v>55.592889690787096</v>
      </c>
      <c r="R34" s="3">
        <f>R12/Output!R11*Output!R20</f>
        <v>67.853601762021597</v>
      </c>
      <c r="S34" s="3">
        <f>S12/Output!S11*Output!S20</f>
        <v>389.39522762360383</v>
      </c>
      <c r="T34" s="3">
        <f>T12/Output!T11*Output!T20</f>
        <v>161.99376650605839</v>
      </c>
      <c r="U34" s="3">
        <f>U12/Output!U11*Output!U20</f>
        <v>254.30598546872713</v>
      </c>
      <c r="V34" s="3">
        <f>V12/Output!V11*Output!V20</f>
        <v>202.03531011707202</v>
      </c>
      <c r="W34" s="3">
        <f>W12/Output!W11*Output!W20</f>
        <v>94.829292098472166</v>
      </c>
      <c r="X34" s="3">
        <f>X12/Output!X11*Output!X20</f>
        <v>97.125238876006478</v>
      </c>
      <c r="Y34" s="3">
        <f>Y12/Output!Y11*Output!Y20</f>
        <v>0</v>
      </c>
      <c r="Z34" s="3">
        <f>Z12/Output!Z11*Output!Z20</f>
        <v>299.07543640961711</v>
      </c>
      <c r="AA34" s="3">
        <f>AA12/Output!AA11*Output!AA20</f>
        <v>446.67589605350742</v>
      </c>
      <c r="AB34" s="3">
        <f>AB12/Output!AB11*Output!AB20</f>
        <v>206.19295004692589</v>
      </c>
      <c r="AC34" s="3">
        <f>AC12/Output!AC11*Output!AC20</f>
        <v>139.93300472018083</v>
      </c>
      <c r="AD34" s="3">
        <f>AD12/Output!AD11*Output!AD20</f>
        <v>868.01332042160823</v>
      </c>
      <c r="AE34" s="3">
        <f>AE12/Output!AE11*Output!AE20</f>
        <v>10246.880951237672</v>
      </c>
      <c r="AF34" s="3">
        <f>AF12/Output!AF11*Output!AF20</f>
        <v>8003.1838078817154</v>
      </c>
      <c r="AG34" s="3">
        <f>AG12/Output!AG11*Output!AG20</f>
        <v>0</v>
      </c>
      <c r="AH34" s="3">
        <f>AH12/Output!AH11*Output!AH20</f>
        <v>490.88715914088789</v>
      </c>
      <c r="AI34" s="3">
        <f>AI12/Output!AI11*Output!AI20</f>
        <v>188.04956870688764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9.8885489407947382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59.816844664143375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123.0367217732621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37.129242134368369</v>
      </c>
      <c r="AX34" s="3">
        <f>AX12/Output!AX11*Output!AX20</f>
        <v>0</v>
      </c>
      <c r="AY34" s="3">
        <f>AY12/Output!AY11*Output!AY20</f>
        <v>8.3954543994548718</v>
      </c>
      <c r="AZ34" s="3">
        <f>AZ12/Output!AZ11*Output!AZ20</f>
        <v>100.78053850673</v>
      </c>
      <c r="BA34" s="3">
        <f>BA12/Output!BA11*Output!BA20</f>
        <v>21.645334114396448</v>
      </c>
      <c r="BB34" s="3">
        <f>BB12/Output!BB11*Output!BB20</f>
        <v>0</v>
      </c>
      <c r="BC34" s="3">
        <f>BC12/Output!BC11*Output!BC20</f>
        <v>26.29009062589973</v>
      </c>
      <c r="BD34" s="3">
        <f>BD12/Output!BD11*Output!BD20</f>
        <v>4.5297739399314914</v>
      </c>
      <c r="BE34" s="3">
        <f>BE12/Output!BE11*Output!BE20</f>
        <v>60.984998796359434</v>
      </c>
      <c r="BF34" s="3">
        <f>BF12/Output!BF11*Output!BF20</f>
        <v>73.960932982802973</v>
      </c>
      <c r="BH34" s="3">
        <f t="shared" si="1"/>
        <v>26.979159680969964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0.13559451210639181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257.2118467215376</v>
      </c>
      <c r="AK41" s="3">
        <f>AK8/Output!AK7*Output!AK34*0.0114</f>
        <v>3.535550316237316E-2</v>
      </c>
      <c r="AL41" s="3">
        <f>AL8/Output!AL7*Output!AL34*0.0114</f>
        <v>0</v>
      </c>
      <c r="AM41" s="3">
        <f>AM8/Output!AM7*Output!AM34*0.0114</f>
        <v>0.12165994770254993</v>
      </c>
      <c r="AN41" s="3">
        <f>AN8/Output!AN7*Output!AN34*0.0114</f>
        <v>25.05198002838096</v>
      </c>
      <c r="AO41" s="3">
        <f>AO8/Output!AO7*Output!AO34*0.0114</f>
        <v>26.257505941277241</v>
      </c>
      <c r="AP41" s="3">
        <f>AP8/Output!AP7*Output!AP34*0.0114</f>
        <v>0</v>
      </c>
      <c r="AQ41" s="3">
        <f>AQ8/Output!AQ7*Output!AQ34*0.0114</f>
        <v>2.2259916861145772</v>
      </c>
      <c r="AR41" s="3">
        <f>AR8/Output!AR7*Output!AR34*0.0114</f>
        <v>1.5505431565460821E-2</v>
      </c>
      <c r="AS41" s="3">
        <f>AS8/Output!AS7*Output!AS34*0.0114</f>
        <v>0</v>
      </c>
      <c r="AT41" s="3">
        <f>AT8/Output!AT7*Output!AT34*0.0114</f>
        <v>1.7178638496844716</v>
      </c>
      <c r="AU41" s="3">
        <f>AU8/Output!AU7*Output!AU34*0.0114</f>
        <v>4.1208208334590412E-3</v>
      </c>
      <c r="AV41" s="3">
        <f>AV8/Output!AV7*Output!AV34*0.0114</f>
        <v>15.803640333039381</v>
      </c>
      <c r="AW41" s="3">
        <f>AW8/Output!AW7*Output!AW34*0.0114</f>
        <v>0</v>
      </c>
      <c r="AX41" s="3">
        <f>AX8/Output!AX7*Output!AX34*0.0114</f>
        <v>1.5480779189461273E-2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0.32771699455969605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0.15252744517569505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365.52974921949601</v>
      </c>
      <c r="AK42" s="3">
        <f>AK9/Output!AK8*Output!AK35*0.0114</f>
        <v>3.9770669819046311E-2</v>
      </c>
      <c r="AL42" s="3">
        <f>AL9/Output!AL8*Output!AL35*0.0114</f>
        <v>0</v>
      </c>
      <c r="AM42" s="3">
        <f>AM9/Output!AM8*Output!AM35*0.0114</f>
        <v>0.13685274363256383</v>
      </c>
      <c r="AN42" s="3">
        <f>AN9/Output!AN8*Output!AN35*0.0114</f>
        <v>31.71201652070188</v>
      </c>
      <c r="AO42" s="3">
        <f>AO9/Output!AO8*Output!AO35*0.0114</f>
        <v>33.912303104768185</v>
      </c>
      <c r="AP42" s="3">
        <f>AP9/Output!AP8*Output!AP35*0.0114</f>
        <v>0</v>
      </c>
      <c r="AQ42" s="3">
        <f>AQ9/Output!AQ8*Output!AQ35*0.0114</f>
        <v>3.1004213142168409</v>
      </c>
      <c r="AR42" s="3">
        <f>AR9/Output!AR8*Output!AR35*0.0114</f>
        <v>1.7259932877792535E-2</v>
      </c>
      <c r="AS42" s="3">
        <f>AS9/Output!AS8*Output!AS35*0.0114</f>
        <v>0</v>
      </c>
      <c r="AT42" s="3">
        <f>AT9/Output!AT8*Output!AT35*0.0114</f>
        <v>2.1729094843645371</v>
      </c>
      <c r="AU42" s="3">
        <f>AU9/Output!AU8*Output!AU35*0.0114</f>
        <v>4.5871081167032524E-3</v>
      </c>
      <c r="AV42" s="3">
        <f>AV9/Output!AV8*Output!AV35*0.0114</f>
        <v>21.834088055558283</v>
      </c>
      <c r="AW42" s="3">
        <f>AW9/Output!AW8*Output!AW35*0.0114</f>
        <v>0</v>
      </c>
      <c r="AX42" s="3">
        <f>AX9/Output!AX8*Output!AX35*0.0114</f>
        <v>1.7232490987301841E-2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0.36823039060910284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0.1641778057422941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476.25026576645934</v>
      </c>
      <c r="AK43" s="3">
        <f>AK10/Output!AK9*Output!AK36*0.0114</f>
        <v>4.2808435532838522E-2</v>
      </c>
      <c r="AL43" s="3">
        <f>AL10/Output!AL9*Output!AL36*0.0114</f>
        <v>0</v>
      </c>
      <c r="AM43" s="3">
        <f>AM10/Output!AM9*Output!AM36*0.0114</f>
        <v>0.1473058381953892</v>
      </c>
      <c r="AN43" s="3">
        <f>AN10/Output!AN9*Output!AN36*0.0114</f>
        <v>36.422791707411768</v>
      </c>
      <c r="AO43" s="3">
        <f>AO10/Output!AO9*Output!AO36*0.0114</f>
        <v>39.936978606600434</v>
      </c>
      <c r="AP43" s="3">
        <f>AP10/Output!AP9*Output!AP36*0.0114</f>
        <v>0</v>
      </c>
      <c r="AQ43" s="3">
        <f>AQ10/Output!AQ9*Output!AQ36*0.0114</f>
        <v>3.9636760127210571</v>
      </c>
      <c r="AR43" s="3">
        <f>AR10/Output!AR9*Output!AR36*0.0114</f>
        <v>1.8436905549519433E-2</v>
      </c>
      <c r="AS43" s="3">
        <f>AS10/Output!AS9*Output!AS36*0.0114</f>
        <v>0</v>
      </c>
      <c r="AT43" s="3">
        <f>AT10/Output!AT9*Output!AT36*0.0114</f>
        <v>2.4766724460193346</v>
      </c>
      <c r="AU43" s="3">
        <f>AU10/Output!AU9*Output!AU36*0.0114</f>
        <v>4.8999077627877871E-3</v>
      </c>
      <c r="AV43" s="3">
        <f>AV10/Output!AV9*Output!AV36*0.0114</f>
        <v>27.741173125121801</v>
      </c>
      <c r="AW43" s="3">
        <f>AW10/Output!AW9*Output!AW36*0.0114</f>
        <v>0</v>
      </c>
      <c r="AX43" s="3">
        <f>AX10/Output!AX9*Output!AX36*0.0114</f>
        <v>1.8407592368138052E-2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0.39603648515096712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0.17142795209385883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583.73873853341775</v>
      </c>
      <c r="AK44" s="3">
        <f>AK11/Output!AK10*Output!AK37*0.0114</f>
        <v>4.4698870243494705E-2</v>
      </c>
      <c r="AL44" s="3">
        <f>AL11/Output!AL10*Output!AL37*0.0114</f>
        <v>0</v>
      </c>
      <c r="AM44" s="3">
        <f>AM11/Output!AM10*Output!AM37*0.0114</f>
        <v>0.15381091286445184</v>
      </c>
      <c r="AN44" s="3">
        <f>AN11/Output!AN10*Output!AN37*0.0114</f>
        <v>38.922274901420877</v>
      </c>
      <c r="AO44" s="3">
        <f>AO11/Output!AO10*Output!AO37*0.0114</f>
        <v>44.1596127873865</v>
      </c>
      <c r="AP44" s="3">
        <f>AP11/Output!AP10*Output!AP37*0.0114</f>
        <v>0</v>
      </c>
      <c r="AQ44" s="3">
        <f>AQ11/Output!AQ10*Output!AQ37*0.0114</f>
        <v>4.790871302243124</v>
      </c>
      <c r="AR44" s="3">
        <f>AR11/Output!AR10*Output!AR37*0.0114</f>
        <v>1.9164735870856653E-2</v>
      </c>
      <c r="AS44" s="3">
        <f>AS11/Output!AS10*Output!AS37*0.0114</f>
        <v>0</v>
      </c>
      <c r="AT44" s="3">
        <f>AT11/Output!AT10*Output!AT37*0.0114</f>
        <v>2.618563516002383</v>
      </c>
      <c r="AU44" s="3">
        <f>AU11/Output!AU10*Output!AU37*0.0114</f>
        <v>5.0933405181888452E-3</v>
      </c>
      <c r="AV44" s="3">
        <f>AV11/Output!AV10*Output!AV37*0.0114</f>
        <v>33.325879258897359</v>
      </c>
      <c r="AW44" s="3">
        <f>AW11/Output!AW10*Output!AW37*0.0114</f>
        <v>0</v>
      </c>
      <c r="AX44" s="3">
        <f>AX11/Output!AX10*Output!AX37*0.0114</f>
        <v>1.9134265498418082E-2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0.41333007708926894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0.17515266136787502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684.54872356319936</v>
      </c>
      <c r="AK45" s="3">
        <f>AK12/Output!AK11*Output!AK38*0.0114</f>
        <v>4.5670067148669398E-2</v>
      </c>
      <c r="AL45" s="3">
        <f>AL12/Output!AL11*Output!AL38*0.0114</f>
        <v>0</v>
      </c>
      <c r="AM45" s="3">
        <f>AM12/Output!AM11*Output!AM38*0.0114</f>
        <v>0.15715284705075919</v>
      </c>
      <c r="AN45" s="3">
        <f>AN12/Output!AN11*Output!AN38*0.0114</f>
        <v>39.105850901834792</v>
      </c>
      <c r="AO45" s="3">
        <f>AO12/Output!AO11*Output!AO38*0.0114</f>
        <v>46.375308994619658</v>
      </c>
      <c r="AP45" s="3">
        <f>AP12/Output!AP11*Output!AP38*0.0114</f>
        <v>0</v>
      </c>
      <c r="AQ45" s="3">
        <f>AQ12/Output!AQ11*Output!AQ38*0.0114</f>
        <v>5.5524797440595073</v>
      </c>
      <c r="AR45" s="3">
        <f>AR12/Output!AR11*Output!AR38*0.0114</f>
        <v>1.9557179773273991E-2</v>
      </c>
      <c r="AS45" s="3">
        <f>AS12/Output!AS11*Output!AS38*0.0114</f>
        <v>0</v>
      </c>
      <c r="AT45" s="3">
        <f>AT12/Output!AT11*Output!AT38*0.0114</f>
        <v>2.5700339930033498</v>
      </c>
      <c r="AU45" s="3">
        <f>AU12/Output!AU11*Output!AU38*0.0114</f>
        <v>5.1976388733953978E-3</v>
      </c>
      <c r="AV45" s="3">
        <f>AV12/Output!AV11*Output!AV38*0.0114</f>
        <v>38.439600870594738</v>
      </c>
      <c r="AW45" s="3">
        <f>AW12/Output!AW11*Output!AW38*0.0114</f>
        <v>0</v>
      </c>
      <c r="AX45" s="3">
        <f>AX12/Output!AX11*Output!AX38*0.0114</f>
        <v>1.9526085446926092E-2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0.42225647966089908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351611.06485018821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34354.158909561316</v>
      </c>
      <c r="AO52" s="3">
        <f>AO8/Output!AO7*Output!AO43</f>
        <v>36269.708499132685</v>
      </c>
      <c r="AP52" s="3">
        <f>AP8/Output!AP7*Output!AP43</f>
        <v>0</v>
      </c>
      <c r="AQ52" s="3">
        <f>AQ8/Output!AQ7*Output!AQ43</f>
        <v>3066.8830204520032</v>
      </c>
      <c r="AR52" s="3">
        <f>AR8/Output!AR7*Output!AR43</f>
        <v>0</v>
      </c>
      <c r="AS52" s="3">
        <f>AS8/Output!AS7*Output!AS43</f>
        <v>484.46407104451396</v>
      </c>
      <c r="AT52" s="3">
        <f>AT8/Output!AT7*Output!AT43</f>
        <v>2408.36201494745</v>
      </c>
      <c r="AU52" s="3">
        <f>AU8/Output!AU7*Output!AU43</f>
        <v>0</v>
      </c>
      <c r="AV52" s="3">
        <f>AV8/Output!AV7*Output!AV43</f>
        <v>21612.244424828375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0.48446407104451394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499369.08743855736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43442.807320973472</v>
      </c>
      <c r="AO53" s="3">
        <f>AO9/Output!AO8*Output!AO44</f>
        <v>46732.573888008228</v>
      </c>
      <c r="AP53" s="3">
        <f>AP9/Output!AP8*Output!AP44</f>
        <v>0</v>
      </c>
      <c r="AQ53" s="3">
        <f>AQ9/Output!AQ8*Output!AQ44</f>
        <v>4259.5513085348039</v>
      </c>
      <c r="AR53" s="3">
        <f>AR9/Output!AR8*Output!AR44</f>
        <v>0</v>
      </c>
      <c r="AS53" s="3">
        <f>AS9/Output!AS8*Output!AS44</f>
        <v>534.40073992163718</v>
      </c>
      <c r="AT53" s="3">
        <f>AT9/Output!AT8*Output!AT44</f>
        <v>3027.7428931578975</v>
      </c>
      <c r="AU53" s="3">
        <f>AU9/Output!AU8*Output!AU44</f>
        <v>0</v>
      </c>
      <c r="AV53" s="3">
        <f>AV9/Output!AV8*Output!AV44</f>
        <v>29830.314916071809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0.53440073992163717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650168.9601764835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49898.197073145522</v>
      </c>
      <c r="AO54" s="3">
        <f>AO10/Output!AO9*Output!AO45</f>
        <v>55044.824817709763</v>
      </c>
      <c r="AP54" s="3">
        <f>AP10/Output!AP9*Output!AP45</f>
        <v>0</v>
      </c>
      <c r="AQ54" s="3">
        <f>AQ10/Output!AQ9*Output!AQ45</f>
        <v>5441.7665372526953</v>
      </c>
      <c r="AR54" s="3">
        <f>AR10/Output!AR9*Output!AR45</f>
        <v>0</v>
      </c>
      <c r="AS54" s="3">
        <f>AS10/Output!AS9*Output!AS45</f>
        <v>557.54730423753642</v>
      </c>
      <c r="AT54" s="3">
        <f>AT10/Output!AT9*Output!AT45</f>
        <v>3449.2763345952449</v>
      </c>
      <c r="AU54" s="3">
        <f>AU10/Output!AU9*Output!AU45</f>
        <v>0</v>
      </c>
      <c r="AV54" s="3">
        <f>AV10/Output!AV9*Output!AV45</f>
        <v>37896.514946813892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66.224564135613932</v>
      </c>
      <c r="BF54" s="3">
        <f>BF10/Output!BF9*Output!BF45</f>
        <v>0</v>
      </c>
      <c r="BH54" s="3">
        <f t="shared" si="3"/>
        <v>0.62377186837315035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75.58595860132435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71.54078785584737</v>
      </c>
      <c r="AJ55" s="3">
        <f>AJ11/Output!AJ10*Output!AJ46</f>
        <v>796817.4344144885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53291.903857578283</v>
      </c>
      <c r="AO55" s="3">
        <f>AO11/Output!AO10*Output!AO46</f>
        <v>60792.042352318618</v>
      </c>
      <c r="AP55" s="3">
        <f>AP11/Output!AP10*Output!AP46</f>
        <v>0</v>
      </c>
      <c r="AQ55" s="3">
        <f>AQ11/Output!AQ10*Output!AQ46</f>
        <v>6566.1352672472494</v>
      </c>
      <c r="AR55" s="3">
        <f>AR11/Output!AR10*Output!AR46</f>
        <v>0</v>
      </c>
      <c r="AS55" s="3">
        <f>AS11/Output!AS10*Output!AS46</f>
        <v>564.69944818442627</v>
      </c>
      <c r="AT55" s="3">
        <f>AT11/Output!AT10*Output!AT46</f>
        <v>3637.2654527336799</v>
      </c>
      <c r="AU55" s="3">
        <f>AU11/Output!AU10*Output!AU46</f>
        <v>0</v>
      </c>
      <c r="AV55" s="3">
        <f>AV11/Output!AV10*Output!AV46</f>
        <v>45502.603104408547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757.54710759746786</v>
      </c>
      <c r="BF55" s="3">
        <f>BF11/Output!BF10*Output!BF46</f>
        <v>0</v>
      </c>
      <c r="BH55" s="3">
        <f t="shared" si="3"/>
        <v>1.4693733022390658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167.25289212959848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394.70958923148316</v>
      </c>
      <c r="AI56" s="3">
        <f>AI12/Output!AI11*Output!AI47</f>
        <v>560.39648616978695</v>
      </c>
      <c r="AJ56" s="3">
        <f>AJ12/Output!AJ11*Output!AJ47</f>
        <v>934373.13998662296</v>
      </c>
      <c r="AK56" s="3">
        <f>AK12/Output!AK11*Output!AK47</f>
        <v>0</v>
      </c>
      <c r="AL56" s="3">
        <f>AL12/Output!AL11*Output!AL47</f>
        <v>85.791063869908683</v>
      </c>
      <c r="AM56" s="3">
        <f>AM12/Output!AM11*Output!AM47</f>
        <v>0</v>
      </c>
      <c r="AN56" s="3">
        <f>AN12/Output!AN11*Output!AN47</f>
        <v>53560.459487289736</v>
      </c>
      <c r="AO56" s="3">
        <f>AO12/Output!AO11*Output!AO47</f>
        <v>63894.380417520806</v>
      </c>
      <c r="AP56" s="3">
        <f>AP12/Output!AP11*Output!AP47</f>
        <v>0</v>
      </c>
      <c r="AQ56" s="3">
        <f>AQ12/Output!AQ11*Output!AQ47</f>
        <v>7606.0946731213489</v>
      </c>
      <c r="AR56" s="3">
        <f>AR12/Output!AR11*Output!AR47</f>
        <v>0</v>
      </c>
      <c r="AS56" s="3">
        <f>AS12/Output!AS11*Output!AS47</f>
        <v>554.98779918001901</v>
      </c>
      <c r="AT56" s="3">
        <f>AT12/Output!AT11*Output!AT47</f>
        <v>3582.0161890787426</v>
      </c>
      <c r="AU56" s="3">
        <f>AU12/Output!AU11*Output!AU47</f>
        <v>0</v>
      </c>
      <c r="AV56" s="3">
        <f>AV12/Output!AV11*Output!AV47</f>
        <v>52483.760181699909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1616.5827571835575</v>
      </c>
      <c r="BF56" s="3">
        <f>BF12/Output!BF11*Output!BF47</f>
        <v>0</v>
      </c>
      <c r="BH56" s="3">
        <f t="shared" si="3"/>
        <v>3.3797205877643539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0.65740919403839526</v>
      </c>
      <c r="C63" s="3">
        <f>C8*Output!C52/10^9</f>
        <v>0.66747239420901461</v>
      </c>
      <c r="D63" s="3">
        <f>D8*Output!D52/10^9</f>
        <v>4.526565650220399</v>
      </c>
      <c r="E63" s="3">
        <f>E8*Output!E52/10^9</f>
        <v>0.18004302535115999</v>
      </c>
      <c r="F63" s="3">
        <f>F8*Output!F52/10^9</f>
        <v>0.82836347175587999</v>
      </c>
      <c r="G63" s="3">
        <f>G8*Output!G52/10^9</f>
        <v>0.72569490394396718</v>
      </c>
      <c r="H63" s="3">
        <f>H8*Output!H52/10^9</f>
        <v>0.84463948714568404</v>
      </c>
      <c r="I63" s="3">
        <f>I8*Output!I52/10^9</f>
        <v>0.59013365852239918</v>
      </c>
      <c r="J63" s="3">
        <f>J8*Output!J52/10^9</f>
        <v>3.4228821266229552</v>
      </c>
      <c r="K63" s="3">
        <f>K8*Output!K52/10^9</f>
        <v>6.3223101325454527</v>
      </c>
      <c r="L63" s="3">
        <f>L8*Output!L52/10^9</f>
        <v>0.17148418244717667</v>
      </c>
      <c r="M63" s="3">
        <f>M8*Output!M52/10^9</f>
        <v>8.5970784629576275E-2</v>
      </c>
      <c r="N63" s="3">
        <f>N8*Output!N52/10^9</f>
        <v>2.0720880013797833</v>
      </c>
      <c r="O63" s="3">
        <f>O8*Output!O52/10^9</f>
        <v>3.1712179173257606</v>
      </c>
      <c r="P63" s="3">
        <f>P8*Output!P52/10^9</f>
        <v>2.6584669877182976</v>
      </c>
      <c r="Q63" s="3">
        <f>Q8*Output!Q52/10^9</f>
        <v>0.25053838383294391</v>
      </c>
      <c r="R63" s="3">
        <f>R8*Output!R52/10^9</f>
        <v>0.19919339845072878</v>
      </c>
      <c r="S63" s="3">
        <f>S8*Output!S52/10^9</f>
        <v>1.9947902891669549</v>
      </c>
      <c r="T63" s="3">
        <f>T8*Output!T52/10^9</f>
        <v>0.77894630166747036</v>
      </c>
      <c r="U63" s="3">
        <f>U8*Output!U52/10^9</f>
        <v>0.5041117740638198</v>
      </c>
      <c r="V63" s="3">
        <f>V8*Output!V52/10^9</f>
        <v>0.81856459977006546</v>
      </c>
      <c r="W63" s="3">
        <f>W8*Output!W52/10^9</f>
        <v>0.37309632223941952</v>
      </c>
      <c r="X63" s="3">
        <f>X8*Output!X52/10^9</f>
        <v>0.42870366742503463</v>
      </c>
      <c r="Y63" s="3">
        <f>Y8*Output!Y52/10^9</f>
        <v>0.20100765458922359</v>
      </c>
      <c r="Z63" s="3">
        <f>Z8*Output!Z52/10^9</f>
        <v>1.5369957351445902</v>
      </c>
      <c r="AA63" s="3">
        <f>AA8*Output!AA52/10^9</f>
        <v>0.88902575249877214</v>
      </c>
      <c r="AB63" s="3">
        <f>AB8*Output!AB52/10^9</f>
        <v>1.7772903484202731</v>
      </c>
      <c r="AC63" s="3">
        <f>AC8*Output!AC52/10^9</f>
        <v>0.17550233040222557</v>
      </c>
      <c r="AD63" s="3">
        <f>AD8*Output!AD52/10^9</f>
        <v>6.2987443787496842</v>
      </c>
      <c r="AE63" s="3">
        <f>AE8*Output!AE52/10^9</f>
        <v>75.971728573574282</v>
      </c>
      <c r="AF63" s="3">
        <f>AF8*Output!AF52/10^9</f>
        <v>20.137721743436366</v>
      </c>
      <c r="AG63" s="3">
        <f>AG8*Output!AG52/10^9</f>
        <v>0.9237022155343465</v>
      </c>
      <c r="AH63" s="3">
        <f>AH8*Output!AH52/10^9</f>
        <v>1.4778600131792072</v>
      </c>
      <c r="AI63" s="3">
        <f>AI8*Output!AI52/10^9</f>
        <v>0.98925107703992621</v>
      </c>
      <c r="AJ63" s="3">
        <f>AJ8*Output!AJ52/10^9</f>
        <v>24.788649138451902</v>
      </c>
      <c r="AK63" s="3">
        <f>AK8*Output!AK52/10^9</f>
        <v>0.1185121203798508</v>
      </c>
      <c r="AL63" s="3">
        <f>AL8*Output!AL52/10^9</f>
        <v>0.33138850129630532</v>
      </c>
      <c r="AM63" s="3">
        <f>AM8*Output!AM52/10^9</f>
        <v>1.6441415035063693</v>
      </c>
      <c r="AN63" s="3">
        <f>AN8*Output!AN52/10^9</f>
        <v>2.6048843113190645</v>
      </c>
      <c r="AO63" s="3">
        <f>AO8*Output!AO52/10^9</f>
        <v>3.1652787537161013</v>
      </c>
      <c r="AP63" s="3">
        <f>AP8*Output!AP52/10^9</f>
        <v>0.16194189884787985</v>
      </c>
      <c r="AQ63" s="3">
        <f>AQ8*Output!AQ52/10^9</f>
        <v>0.22474845993207107</v>
      </c>
      <c r="AR63" s="3">
        <f>AR8*Output!AR52/10^9</f>
        <v>0.14378245346735949</v>
      </c>
      <c r="AS63" s="3">
        <f>AS8*Output!AS52/10^9</f>
        <v>3.8819309703431927E-2</v>
      </c>
      <c r="AT63" s="3">
        <f>AT8*Output!AT52/10^9</f>
        <v>0.19343174802294791</v>
      </c>
      <c r="AU63" s="3">
        <f>AU8*Output!AU52/10^9</f>
        <v>1.2259707182503276E-2</v>
      </c>
      <c r="AV63" s="3">
        <f>AV8*Output!AV52/10^9</f>
        <v>1.5475787485628063</v>
      </c>
      <c r="AW63" s="3">
        <f>AW8*Output!AW52/10^9</f>
        <v>0.25808284948582039</v>
      </c>
      <c r="AX63" s="3">
        <f>AX8*Output!AX52/10^9</f>
        <v>7.8393346700933786E-2</v>
      </c>
      <c r="AY63" s="3">
        <f>AY8*Output!AY52/10^9</f>
        <v>7.1115407978354084E-3</v>
      </c>
      <c r="AZ63" s="3">
        <f>AZ8*Output!AZ52/10^9</f>
        <v>0.2249584378719359</v>
      </c>
      <c r="BA63" s="3">
        <f>BA8*Output!BA52/10^9</f>
        <v>8.8468215507455428E-2</v>
      </c>
      <c r="BB63" s="3">
        <f>BB8*Output!BB52/10^9</f>
        <v>6.8519287256994174E-2</v>
      </c>
      <c r="BC63" s="3">
        <f>BC8*Output!BC52/10^9</f>
        <v>0.13912756784011907</v>
      </c>
      <c r="BD63" s="3">
        <f>BD8*Output!BD52/10^9</f>
        <v>2.3012029026166364E-2</v>
      </c>
      <c r="BE63" s="3">
        <f>BE8*Output!BE52/10^9</f>
        <v>0.64890302804276789</v>
      </c>
      <c r="BF63" s="3">
        <f>BF8*Output!BF52/10^9</f>
        <v>8.8980032388559768E-2</v>
      </c>
      <c r="BH63" s="3">
        <f t="shared" si="4"/>
        <v>146.72791830634355</v>
      </c>
    </row>
    <row r="64" spans="1:60" x14ac:dyDescent="0.25">
      <c r="A64" s="3">
        <v>2032</v>
      </c>
      <c r="B64" s="3">
        <f>B9*Output!B53/10^9</f>
        <v>0.70138832329452405</v>
      </c>
      <c r="C64" s="3">
        <f>C9*Output!C53/10^9</f>
        <v>0.71061340188186506</v>
      </c>
      <c r="D64" s="3">
        <f>D9*Output!D53/10^9</f>
        <v>4.9356236109197988</v>
      </c>
      <c r="E64" s="3">
        <f>E9*Output!E53/10^9</f>
        <v>0.19326742803038319</v>
      </c>
      <c r="F64" s="3">
        <f>F9*Output!F53/10^9</f>
        <v>0.89505838993230258</v>
      </c>
      <c r="G64" s="3">
        <f>G9*Output!G53/10^9</f>
        <v>0.77288920577220588</v>
      </c>
      <c r="H64" s="3">
        <f>H9*Output!H53/10^9</f>
        <v>0.89769177489713936</v>
      </c>
      <c r="I64" s="3">
        <f>I9*Output!I53/10^9</f>
        <v>0.63384740192180655</v>
      </c>
      <c r="J64" s="3">
        <f>J9*Output!J53/10^9</f>
        <v>3.6559167946432511</v>
      </c>
      <c r="K64" s="3">
        <f>K9*Output!K53/10^9</f>
        <v>6.7246203433350891</v>
      </c>
      <c r="L64" s="3">
        <f>L9*Output!L53/10^9</f>
        <v>0.18302359439278321</v>
      </c>
      <c r="M64" s="3">
        <f>M9*Output!M53/10^9</f>
        <v>9.2856948728744546E-2</v>
      </c>
      <c r="N64" s="3">
        <f>N9*Output!N53/10^9</f>
        <v>2.2016526801350365</v>
      </c>
      <c r="O64" s="3">
        <f>O9*Output!O53/10^9</f>
        <v>3.3742634281903054</v>
      </c>
      <c r="P64" s="3">
        <f>P9*Output!P53/10^9</f>
        <v>2.9082921726246065</v>
      </c>
      <c r="Q64" s="3">
        <f>Q9*Output!Q53/10^9</f>
        <v>0.26670450557051362</v>
      </c>
      <c r="R64" s="3">
        <f>R9*Output!R53/10^9</f>
        <v>0.21248075241530848</v>
      </c>
      <c r="S64" s="3">
        <f>S9*Output!S53/10^9</f>
        <v>2.1225128270080216</v>
      </c>
      <c r="T64" s="3">
        <f>T9*Output!T53/10^9</f>
        <v>0.8483872933350568</v>
      </c>
      <c r="U64" s="3">
        <f>U9*Output!U53/10^9</f>
        <v>0.54184280595953194</v>
      </c>
      <c r="V64" s="3">
        <f>V9*Output!V53/10^9</f>
        <v>0.87104288055162027</v>
      </c>
      <c r="W64" s="3">
        <f>W9*Output!W53/10^9</f>
        <v>0.39739590258692808</v>
      </c>
      <c r="X64" s="3">
        <f>X9*Output!X53/10^9</f>
        <v>0.45944001575384136</v>
      </c>
      <c r="Y64" s="3">
        <f>Y9*Output!Y53/10^9</f>
        <v>0.21614936979011873</v>
      </c>
      <c r="Z64" s="3">
        <f>Z9*Output!Z53/10^9</f>
        <v>1.6391846530429459</v>
      </c>
      <c r="AA64" s="3">
        <f>AA9*Output!AA53/10^9</f>
        <v>0.95102910389473239</v>
      </c>
      <c r="AB64" s="3">
        <f>AB9*Output!AB53/10^9</f>
        <v>1.8963993764200784</v>
      </c>
      <c r="AC64" s="3">
        <f>AC9*Output!AC53/10^9</f>
        <v>0.19060452226792401</v>
      </c>
      <c r="AD64" s="3">
        <f>AD9*Output!AD53/10^9</f>
        <v>6.6952738755225552</v>
      </c>
      <c r="AE64" s="3">
        <f>AE9*Output!AE53/10^9</f>
        <v>83.661462373630201</v>
      </c>
      <c r="AF64" s="3">
        <f>AF9*Output!AF53/10^9</f>
        <v>22.7921920714364</v>
      </c>
      <c r="AG64" s="3">
        <f>AG9*Output!AG53/10^9</f>
        <v>1.0616531347940985</v>
      </c>
      <c r="AH64" s="3">
        <f>AH9*Output!AH53/10^9</f>
        <v>1.639338048261217</v>
      </c>
      <c r="AI64" s="3">
        <f>AI9*Output!AI53/10^9</f>
        <v>1.0971209860520401</v>
      </c>
      <c r="AJ64" s="3">
        <f>AJ9*Output!AJ53/10^9</f>
        <v>34.36809145595204</v>
      </c>
      <c r="AK64" s="3">
        <f>AK9*Output!AK53/10^9</f>
        <v>0.13442693768380126</v>
      </c>
      <c r="AL64" s="3">
        <f>AL9*Output!AL53/10^9</f>
        <v>0.36344061791024584</v>
      </c>
      <c r="AM64" s="3">
        <f>AM9*Output!AM53/10^9</f>
        <v>1.9277501595992514</v>
      </c>
      <c r="AN64" s="3">
        <f>AN9*Output!AN53/10^9</f>
        <v>3.2225297418264214</v>
      </c>
      <c r="AO64" s="3">
        <f>AO9*Output!AO53/10^9</f>
        <v>3.9578315631388641</v>
      </c>
      <c r="AP64" s="3">
        <f>AP9*Output!AP53/10^9</f>
        <v>0.17969970846083441</v>
      </c>
      <c r="AQ64" s="3">
        <f>AQ9*Output!AQ53/10^9</f>
        <v>0.30552438302470086</v>
      </c>
      <c r="AR64" s="3">
        <f>AR9*Output!AR53/10^9</f>
        <v>0.1652404684997148</v>
      </c>
      <c r="AS64" s="3">
        <f>AS9*Output!AS53/10^9</f>
        <v>4.1266554090949793E-2</v>
      </c>
      <c r="AT64" s="3">
        <f>AT9*Output!AT53/10^9</f>
        <v>0.24170884482753521</v>
      </c>
      <c r="AU64" s="3">
        <f>AU9*Output!AU53/10^9</f>
        <v>1.5368253328371531E-2</v>
      </c>
      <c r="AV64" s="3">
        <f>AV9*Output!AV53/10^9</f>
        <v>2.0861876937937454</v>
      </c>
      <c r="AW64" s="3">
        <f>AW9*Output!AW53/10^9</f>
        <v>0.28093982857733935</v>
      </c>
      <c r="AX64" s="3">
        <f>AX9*Output!AX53/10^9</f>
        <v>9.3906230221961623E-2</v>
      </c>
      <c r="AY64" s="3">
        <f>AY9*Output!AY53/10^9</f>
        <v>8.1030102565585547E-3</v>
      </c>
      <c r="AZ64" s="3">
        <f>AZ9*Output!AZ53/10^9</f>
        <v>0.24457735578028675</v>
      </c>
      <c r="BA64" s="3">
        <f>BA9*Output!BA53/10^9</f>
        <v>9.6230528278311633E-2</v>
      </c>
      <c r="BB64" s="3">
        <f>BB9*Output!BB53/10^9</f>
        <v>7.4562989818326611E-2</v>
      </c>
      <c r="BC64" s="3">
        <f>BC9*Output!BC53/10^9</f>
        <v>0.15110225431690777</v>
      </c>
      <c r="BD64" s="3">
        <f>BD9*Output!BD53/10^9</f>
        <v>2.4985089521285586E-2</v>
      </c>
      <c r="BE64" s="3">
        <f>BE9*Output!BE53/10^9</f>
        <v>0.73308914273853709</v>
      </c>
      <c r="BF64" s="3">
        <f>BF9*Output!BF53/10^9</f>
        <v>9.5735123222666238E-2</v>
      </c>
      <c r="BH64" s="3">
        <f t="shared" si="4"/>
        <v>161.07164424929829</v>
      </c>
    </row>
    <row r="65" spans="1:60" x14ac:dyDescent="0.25">
      <c r="A65" s="3">
        <v>2033</v>
      </c>
      <c r="B65" s="3">
        <f>B10*Output!B54/10^9</f>
        <v>0.71976500066685245</v>
      </c>
      <c r="C65" s="3">
        <f>C10*Output!C54/10^9</f>
        <v>0.72738641094716239</v>
      </c>
      <c r="D65" s="3">
        <f>D10*Output!D54/10^9</f>
        <v>5.1421966291084429</v>
      </c>
      <c r="E65" s="3">
        <f>E10*Output!E54/10^9</f>
        <v>0.19946753945557658</v>
      </c>
      <c r="F65" s="3">
        <f>F10*Output!F54/10^9</f>
        <v>0.92818193911023161</v>
      </c>
      <c r="G65" s="3">
        <f>G10*Output!G54/10^9</f>
        <v>0.79128057482605541</v>
      </c>
      <c r="H65" s="3">
        <f>H10*Output!H54/10^9</f>
        <v>0.91739963725166107</v>
      </c>
      <c r="I65" s="3">
        <f>I10*Output!I54/10^9</f>
        <v>0.65498213755379908</v>
      </c>
      <c r="J65" s="3">
        <f>J10*Output!J54/10^9</f>
        <v>3.7545629104160865</v>
      </c>
      <c r="K65" s="3">
        <f>K10*Output!K54/10^9</f>
        <v>6.8778540288643759</v>
      </c>
      <c r="L65" s="3">
        <f>L10*Output!L54/10^9</f>
        <v>0.18783103416074651</v>
      </c>
      <c r="M65" s="3">
        <f>M10*Output!M54/10^9</f>
        <v>9.6466714998569292E-2</v>
      </c>
      <c r="N65" s="3">
        <f>N10*Output!N54/10^9</f>
        <v>2.2493587588403146</v>
      </c>
      <c r="O65" s="3">
        <f>O10*Output!O54/10^9</f>
        <v>3.4521865794079849</v>
      </c>
      <c r="P65" s="3">
        <f>P10*Output!P54/10^9</f>
        <v>3.0396902848995198</v>
      </c>
      <c r="Q65" s="3">
        <f>Q10*Output!Q54/10^9</f>
        <v>0.27302296744006471</v>
      </c>
      <c r="R65" s="3">
        <f>R10*Output!R54/10^9</f>
        <v>0.21798133392255303</v>
      </c>
      <c r="S65" s="3">
        <f>S10*Output!S54/10^9</f>
        <v>2.1717261194496791</v>
      </c>
      <c r="T65" s="3">
        <f>T10*Output!T54/10^9</f>
        <v>0.88300662082285253</v>
      </c>
      <c r="U65" s="3">
        <f>U10*Output!U54/10^9</f>
        <v>0.56006105297101816</v>
      </c>
      <c r="V65" s="3">
        <f>V10*Output!V54/10^9</f>
        <v>0.89077408050351536</v>
      </c>
      <c r="W65" s="3">
        <f>W10*Output!W54/10^9</f>
        <v>0.40705257777495352</v>
      </c>
      <c r="X65" s="3">
        <f>X10*Output!X54/10^9</f>
        <v>0.47342908129200523</v>
      </c>
      <c r="Y65" s="3">
        <f>Y10*Output!Y54/10^9</f>
        <v>0.22435251096061584</v>
      </c>
      <c r="Z65" s="3">
        <f>Z10*Output!Z54/10^9</f>
        <v>1.6809912545241219</v>
      </c>
      <c r="AA65" s="3">
        <f>AA10*Output!AA54/10^9</f>
        <v>0.9785571293675529</v>
      </c>
      <c r="AB65" s="3">
        <f>AB10*Output!AB54/10^9</f>
        <v>1.9459076864287277</v>
      </c>
      <c r="AC65" s="3">
        <f>AC10*Output!AC54/10^9</f>
        <v>0.19888863413475741</v>
      </c>
      <c r="AD65" s="3">
        <f>AD10*Output!AD54/10^9</f>
        <v>6.8432435334008677</v>
      </c>
      <c r="AE65" s="3">
        <f>AE10*Output!AE54/10^9</f>
        <v>87.927610960451844</v>
      </c>
      <c r="AF65" s="3">
        <f>AF10*Output!AF54/10^9</f>
        <v>24.49381746394495</v>
      </c>
      <c r="AG65" s="3">
        <f>AG10*Output!AG54/10^9</f>
        <v>1.1632721934986703</v>
      </c>
      <c r="AH65" s="3">
        <f>AH10*Output!AH54/10^9</f>
        <v>1.7392296043388646</v>
      </c>
      <c r="AI65" s="3">
        <f>AI10*Output!AI54/10^9</f>
        <v>1.1644190129605048</v>
      </c>
      <c r="AJ65" s="3">
        <f>AJ10*Output!AJ54/10^9</f>
        <v>43.738115186964173</v>
      </c>
      <c r="AK65" s="3">
        <f>AK10*Output!AK54/10^9</f>
        <v>0.1456729259830378</v>
      </c>
      <c r="AL65" s="3">
        <f>AL10*Output!AL54/10^9</f>
        <v>0.38128236500637647</v>
      </c>
      <c r="AM65" s="3">
        <f>AM10*Output!AM54/10^9</f>
        <v>2.1580623094240838</v>
      </c>
      <c r="AN65" s="3">
        <f>AN10*Output!AN54/10^9</f>
        <v>3.6361089871284484</v>
      </c>
      <c r="AO65" s="3">
        <f>AO10*Output!AO54/10^9</f>
        <v>4.5619141649719275</v>
      </c>
      <c r="AP65" s="3">
        <f>AP10*Output!AP54/10^9</f>
        <v>0.19059317445206253</v>
      </c>
      <c r="AQ65" s="3">
        <f>AQ10*Output!AQ54/10^9</f>
        <v>0.38235146922083862</v>
      </c>
      <c r="AR65" s="3">
        <f>AR10*Output!AR54/10^9</f>
        <v>0.1808119120506626</v>
      </c>
      <c r="AS65" s="3">
        <f>AS10*Output!AS54/10^9</f>
        <v>4.2039218061071304E-2</v>
      </c>
      <c r="AT65" s="3">
        <f>AT10*Output!AT54/10^9</f>
        <v>0.27498249260901136</v>
      </c>
      <c r="AU65" s="3">
        <f>AU10*Output!AU54/10^9</f>
        <v>1.822224224594365E-2</v>
      </c>
      <c r="AV65" s="3">
        <f>AV10*Output!AV54/10^9</f>
        <v>2.5917807383645943</v>
      </c>
      <c r="AW65" s="3">
        <f>AW10*Output!AW54/10^9</f>
        <v>0.29257488323618752</v>
      </c>
      <c r="AX65" s="3">
        <f>AX10*Output!AX54/10^9</f>
        <v>0.10728300443334557</v>
      </c>
      <c r="AY65" s="3">
        <f>AY10*Output!AY54/10^9</f>
        <v>8.7984336110449243E-3</v>
      </c>
      <c r="AZ65" s="3">
        <f>AZ10*Output!AZ54/10^9</f>
        <v>0.25462487067156891</v>
      </c>
      <c r="BA65" s="3">
        <f>BA10*Output!BA54/10^9</f>
        <v>0.10021667231352163</v>
      </c>
      <c r="BB65" s="3">
        <f>BB10*Output!BB54/10^9</f>
        <v>7.7666940480590183E-2</v>
      </c>
      <c r="BC65" s="3">
        <f>BC10*Output!BC54/10^9</f>
        <v>0.15743704011821061</v>
      </c>
      <c r="BD65" s="3">
        <f>BD10*Output!BD54/10^9</f>
        <v>2.5970924349118855E-2</v>
      </c>
      <c r="BE65" s="3">
        <f>BE10*Output!BE54/10^9</f>
        <v>0.80014927639613498</v>
      </c>
      <c r="BF65" s="3">
        <f>BF10*Output!BF54/10^9</f>
        <v>9.9093266861851381E-2</v>
      </c>
      <c r="BH65" s="3">
        <f t="shared" si="4"/>
        <v>169.01645345839029</v>
      </c>
    </row>
    <row r="66" spans="1:60" x14ac:dyDescent="0.25">
      <c r="A66" s="3">
        <v>2034</v>
      </c>
      <c r="B66" s="3">
        <f>B11*Output!B55/10^9</f>
        <v>0.72078550740120306</v>
      </c>
      <c r="C66" s="3">
        <f>C11*Output!C55/10^9</f>
        <v>0.72618058499724258</v>
      </c>
      <c r="D66" s="3">
        <f>D11*Output!D55/10^9</f>
        <v>5.1890919809351583</v>
      </c>
      <c r="E66" s="3">
        <f>E11*Output!E55/10^9</f>
        <v>0.20087884943919027</v>
      </c>
      <c r="F66" s="3">
        <f>F11*Output!F55/10^9</f>
        <v>0.93689145172792876</v>
      </c>
      <c r="G66" s="3">
        <f>G11*Output!G55/10^9</f>
        <v>0.79001611116231529</v>
      </c>
      <c r="H66" s="3">
        <f>H11*Output!H55/10^9</f>
        <v>0.91449411266153258</v>
      </c>
      <c r="I66" s="3">
        <f>I11*Output!I55/10^9</f>
        <v>0.66061742947925539</v>
      </c>
      <c r="J66" s="3">
        <f>J11*Output!J55/10^9</f>
        <v>3.7631026491236126</v>
      </c>
      <c r="K66" s="3">
        <f>K11*Output!K55/10^9</f>
        <v>6.8619774788734169</v>
      </c>
      <c r="L66" s="3">
        <f>L11*Output!L55/10^9</f>
        <v>0.18802695991223925</v>
      </c>
      <c r="M66" s="3">
        <f>M11*Output!M55/10^9</f>
        <v>9.7912886572363661E-2</v>
      </c>
      <c r="N66" s="3">
        <f>N11*Output!N55/10^9</f>
        <v>2.2415723451569494</v>
      </c>
      <c r="O66" s="3">
        <f>O11*Output!O55/10^9</f>
        <v>3.445007967793321</v>
      </c>
      <c r="P66" s="3">
        <f>P11*Output!P55/10^9</f>
        <v>3.0769407352541696</v>
      </c>
      <c r="Q66" s="3">
        <f>Q11*Output!Q55/10^9</f>
        <v>0.27264634677272703</v>
      </c>
      <c r="R66" s="3">
        <f>R11*Output!R55/10^9</f>
        <v>0.21818022041467405</v>
      </c>
      <c r="S66" s="3">
        <f>S11*Output!S55/10^9</f>
        <v>2.1676026347578627</v>
      </c>
      <c r="T66" s="3">
        <f>T11*Output!T55/10^9</f>
        <v>0.89027522359024813</v>
      </c>
      <c r="U66" s="3">
        <f>U11*Output!U55/10^9</f>
        <v>0.56473137759434155</v>
      </c>
      <c r="V66" s="3">
        <f>V11*Output!V55/10^9</f>
        <v>0.88861072951489473</v>
      </c>
      <c r="W66" s="3">
        <f>W11*Output!W55/10^9</f>
        <v>0.40674584136919689</v>
      </c>
      <c r="X66" s="3">
        <f>X11*Output!X55/10^9</f>
        <v>0.47601483142121448</v>
      </c>
      <c r="Y66" s="3">
        <f>Y11*Output!Y55/10^9</f>
        <v>0.22780982413300288</v>
      </c>
      <c r="Z66" s="3">
        <f>Z11*Output!Z55/10^9</f>
        <v>1.6815198655021912</v>
      </c>
      <c r="AA66" s="3">
        <f>AA11*Output!AA55/10^9</f>
        <v>0.98250726739960859</v>
      </c>
      <c r="AB66" s="3">
        <f>AB11*Output!AB55/10^9</f>
        <v>1.9486845952568899</v>
      </c>
      <c r="AC66" s="3">
        <f>AC11*Output!AC55/10^9</f>
        <v>0.20231127053199188</v>
      </c>
      <c r="AD66" s="3">
        <f>AD11*Output!AD55/10^9</f>
        <v>6.8225964856598731</v>
      </c>
      <c r="AE66" s="3">
        <f>AE11*Output!AE55/10^9</f>
        <v>89.393150227698172</v>
      </c>
      <c r="AF66" s="3">
        <f>AF11*Output!AF55/10^9</f>
        <v>25.333447457171154</v>
      </c>
      <c r="AG66" s="3">
        <f>AG11*Output!AG55/10^9</f>
        <v>1.2307742067069181</v>
      </c>
      <c r="AH66" s="3">
        <f>AH11*Output!AH55/10^9</f>
        <v>1.7937148484147987</v>
      </c>
      <c r="AI66" s="3">
        <f>AI11*Output!AI55/10^9</f>
        <v>1.2033518896111142</v>
      </c>
      <c r="AJ66" s="3">
        <f>AJ11*Output!AJ55/10^9</f>
        <v>52.440988177136475</v>
      </c>
      <c r="AK66" s="3">
        <f>AK11*Output!AK55/10^9</f>
        <v>0.15317426700474981</v>
      </c>
      <c r="AL66" s="3">
        <f>AL11*Output!AL55/10^9</f>
        <v>0.38847793728504854</v>
      </c>
      <c r="AM66" s="3">
        <f>AM11*Output!AM55/10^9</f>
        <v>2.3388017788421367</v>
      </c>
      <c r="AN66" s="3">
        <f>AN11*Output!AN55/10^9</f>
        <v>3.8288675200126496</v>
      </c>
      <c r="AO66" s="3">
        <f>AO11*Output!AO55/10^9</f>
        <v>4.9606284764948008</v>
      </c>
      <c r="AP66" s="3">
        <f>AP11*Output!AP55/10^9</f>
        <v>0.19626247457439913</v>
      </c>
      <c r="AQ66" s="3">
        <f>AQ11*Output!AQ55/10^9</f>
        <v>0.45217871933847076</v>
      </c>
      <c r="AR66" s="3">
        <f>AR11*Output!AR55/10^9</f>
        <v>0.19106698293660684</v>
      </c>
      <c r="AS66" s="3">
        <f>AS11*Output!AS55/10^9</f>
        <v>4.1626711991046776E-2</v>
      </c>
      <c r="AT66" s="3">
        <f>AT11*Output!AT55/10^9</f>
        <v>0.29153360668457184</v>
      </c>
      <c r="AU66" s="3">
        <f>AU11*Output!AU55/10^9</f>
        <v>2.0750591450729661E-2</v>
      </c>
      <c r="AV66" s="3">
        <f>AV11*Output!AV55/10^9</f>
        <v>3.0458832731994674</v>
      </c>
      <c r="AW66" s="3">
        <f>AW11*Output!AW55/10^9</f>
        <v>0.29563339454934734</v>
      </c>
      <c r="AX66" s="3">
        <f>AX11*Output!AX55/10^9</f>
        <v>0.11877811475632756</v>
      </c>
      <c r="AY66" s="3">
        <f>AY11*Output!AY55/10^9</f>
        <v>9.2373822421813225E-3</v>
      </c>
      <c r="AZ66" s="3">
        <f>AZ11*Output!AZ55/10^9</f>
        <v>0.25737682227344222</v>
      </c>
      <c r="BA66" s="3">
        <f>BA11*Output!BA55/10^9</f>
        <v>0.10131390655717218</v>
      </c>
      <c r="BB66" s="3">
        <f>BB11*Output!BB55/10^9</f>
        <v>7.8510592796888531E-2</v>
      </c>
      <c r="BC66" s="3">
        <f>BC11*Output!BC55/10^9</f>
        <v>0.15960745274892738</v>
      </c>
      <c r="BD66" s="3">
        <f>BD11*Output!BD55/10^9</f>
        <v>2.6204186901645322E-2</v>
      </c>
      <c r="BE66" s="3">
        <f>BE11*Output!BE55/10^9</f>
        <v>0.84969071373622451</v>
      </c>
      <c r="BF66" s="3">
        <f>BF11*Output!BF55/10^9</f>
        <v>0.10010348884466926</v>
      </c>
      <c r="BH66" s="3">
        <f t="shared" si="4"/>
        <v>171.84478899350239</v>
      </c>
    </row>
    <row r="67" spans="1:60" x14ac:dyDescent="0.25">
      <c r="A67" s="3">
        <v>2035</v>
      </c>
      <c r="B67" s="3">
        <f>B12*Output!B56/10^9</f>
        <v>0.71069367609640444</v>
      </c>
      <c r="C67" s="3">
        <f>C12*Output!C56/10^9</f>
        <v>0.71334973378628375</v>
      </c>
      <c r="D67" s="3">
        <f>D12*Output!D56/10^9</f>
        <v>5.1156217561249768</v>
      </c>
      <c r="E67" s="3">
        <f>E12*Output!E56/10^9</f>
        <v>0.19923085248850275</v>
      </c>
      <c r="F67" s="3">
        <f>F12*Output!F56/10^9</f>
        <v>0.92860810462682186</v>
      </c>
      <c r="G67" s="3">
        <f>G12*Output!G56/10^9</f>
        <v>0.77604548414910046</v>
      </c>
      <c r="H67" s="3">
        <f>H12*Output!H56/10^9</f>
        <v>0.89706530500700776</v>
      </c>
      <c r="I67" s="3">
        <f>I12*Output!I56/10^9</f>
        <v>0.65621538788115985</v>
      </c>
      <c r="J67" s="3">
        <f>J12*Output!J56/10^9</f>
        <v>3.7151016328482331</v>
      </c>
      <c r="K67" s="3">
        <f>K12*Output!K56/10^9</f>
        <v>6.7373415661857434</v>
      </c>
      <c r="L67" s="3">
        <f>L12*Output!L56/10^9</f>
        <v>0.18522927236652045</v>
      </c>
      <c r="M67" s="3">
        <f>M12*Output!M56/10^9</f>
        <v>9.801466028319708E-2</v>
      </c>
      <c r="N67" s="3">
        <f>N12*Output!N56/10^9</f>
        <v>2.19816274806238</v>
      </c>
      <c r="O67" s="3">
        <f>O12*Output!O56/10^9</f>
        <v>3.3830143291522905</v>
      </c>
      <c r="P67" s="3">
        <f>P12*Output!P56/10^9</f>
        <v>3.0428238899611788</v>
      </c>
      <c r="Q67" s="3">
        <f>Q12*Output!Q56/10^9</f>
        <v>0.26795786222516621</v>
      </c>
      <c r="R67" s="3">
        <f>R12*Output!R56/10^9</f>
        <v>0.21499434231155359</v>
      </c>
      <c r="S67" s="3">
        <f>S12*Output!S56/10^9</f>
        <v>2.1291600692696462</v>
      </c>
      <c r="T67" s="3">
        <f>T12*Output!T56/10^9</f>
        <v>0.87701147097295951</v>
      </c>
      <c r="U67" s="3">
        <f>U12*Output!U56/10^9</f>
        <v>0.56046568741512504</v>
      </c>
      <c r="V67" s="3">
        <f>V12*Output!V56/10^9</f>
        <v>0.87379377313708917</v>
      </c>
      <c r="W67" s="3">
        <f>W12*Output!W56/10^9</f>
        <v>0.40001590019666966</v>
      </c>
      <c r="X67" s="3">
        <f>X12*Output!X56/10^9</f>
        <v>0.47134958557058887</v>
      </c>
      <c r="Y67" s="3">
        <f>Y12*Output!Y56/10^9</f>
        <v>0.22772638279957422</v>
      </c>
      <c r="Z67" s="3">
        <f>Z12*Output!Z56/10^9</f>
        <v>1.6552692608091661</v>
      </c>
      <c r="AA67" s="3">
        <f>AA12*Output!AA56/10^9</f>
        <v>0.97119577846650162</v>
      </c>
      <c r="AB67" s="3">
        <f>AB12*Output!AB56/10^9</f>
        <v>1.9218771444845897</v>
      </c>
      <c r="AC67" s="3">
        <f>AC12*Output!AC56/10^9</f>
        <v>0.20246419212636796</v>
      </c>
      <c r="AD67" s="3">
        <f>AD12*Output!AD56/10^9</f>
        <v>6.6936427059583172</v>
      </c>
      <c r="AE67" s="3">
        <f>AE12*Output!AE56/10^9</f>
        <v>88.665937645286945</v>
      </c>
      <c r="AF67" s="3">
        <f>AF12*Output!AF56/10^9</f>
        <v>25.452962015648446</v>
      </c>
      <c r="AG67" s="3">
        <f>AG12*Output!AG56/10^9</f>
        <v>1.2700300258794024</v>
      </c>
      <c r="AH67" s="3">
        <f>AH12*Output!AH56/10^9</f>
        <v>1.81760555631392</v>
      </c>
      <c r="AI67" s="3">
        <f>AI12*Output!AI56/10^9</f>
        <v>1.2188203591339108</v>
      </c>
      <c r="AJ67" s="3">
        <f>AJ12*Output!AJ56/10^9</f>
        <v>60.200835324594777</v>
      </c>
      <c r="AK67" s="3">
        <f>AK12*Output!AK56/10^9</f>
        <v>0.15726307828012423</v>
      </c>
      <c r="AL67" s="3">
        <f>AL12*Output!AL56/10^9</f>
        <v>0.38793009653951555</v>
      </c>
      <c r="AM67" s="3">
        <f>AM12*Output!AM56/10^9</f>
        <v>2.474668661595893</v>
      </c>
      <c r="AN67" s="3">
        <f>AN12*Output!AN56/10^9</f>
        <v>3.809498438391052</v>
      </c>
      <c r="AO67" s="3">
        <f>AO12*Output!AO56/10^9</f>
        <v>5.1612931602023719</v>
      </c>
      <c r="AP67" s="3">
        <f>AP12*Output!AP56/10^9</f>
        <v>0.19833902699885461</v>
      </c>
      <c r="AQ67" s="3">
        <f>AQ12*Output!AQ56/10^9</f>
        <v>0.51367000876350599</v>
      </c>
      <c r="AR67" s="3">
        <f>AR12*Output!AR56/10^9</f>
        <v>0.19665991807385555</v>
      </c>
      <c r="AS67" s="3">
        <f>AS12*Output!AS56/10^9</f>
        <v>4.0434152424812873E-2</v>
      </c>
      <c r="AT67" s="3">
        <f>AT12*Output!AT56/10^9</f>
        <v>0.29169347773491139</v>
      </c>
      <c r="AU67" s="3">
        <f>AU12*Output!AU56/10^9</f>
        <v>2.2944755599531356E-2</v>
      </c>
      <c r="AV67" s="3">
        <f>AV12*Output!AV56/10^9</f>
        <v>3.4410293584728238</v>
      </c>
      <c r="AW67" s="3">
        <f>AW12*Output!AW56/10^9</f>
        <v>0.29244254638178796</v>
      </c>
      <c r="AX67" s="3">
        <f>AX12*Output!AX56/10^9</f>
        <v>0.12843632425493667</v>
      </c>
      <c r="AY67" s="3">
        <f>AY12*Output!AY56/10^9</f>
        <v>9.4651757751007416E-3</v>
      </c>
      <c r="AZ67" s="3">
        <f>AZ12*Output!AZ56/10^9</f>
        <v>0.25480766486408402</v>
      </c>
      <c r="BA67" s="3">
        <f>BA12*Output!BA56/10^9</f>
        <v>0.10029435593870605</v>
      </c>
      <c r="BB67" s="3">
        <f>BB12*Output!BB56/10^9</f>
        <v>7.7686896162758756E-2</v>
      </c>
      <c r="BC67" s="3">
        <f>BC12*Output!BC56/10^9</f>
        <v>0.15883027654198464</v>
      </c>
      <c r="BD67" s="3">
        <f>BD12*Output!BD56/10^9</f>
        <v>2.5888232395522796E-2</v>
      </c>
      <c r="BE67" s="3">
        <f>BE12*Output!BE56/10^9</f>
        <v>0.88134245434439695</v>
      </c>
      <c r="BF67" s="3">
        <f>BF12*Output!BF56/10^9</f>
        <v>9.9573106041695281E-2</v>
      </c>
      <c r="BH67" s="3">
        <f t="shared" si="4"/>
        <v>170.75580487923926</v>
      </c>
    </row>
    <row r="68" spans="1:60" x14ac:dyDescent="0.25">
      <c r="B68" s="3">
        <f>SUM(B60:B67)</f>
        <v>4.962951976660344</v>
      </c>
      <c r="C68" s="3">
        <f t="shared" ref="C68:BF68" si="5">SUM(C60:C67)</f>
        <v>5.0244234150796849</v>
      </c>
      <c r="D68" s="3">
        <f t="shared" si="5"/>
        <v>34.403780834613585</v>
      </c>
      <c r="E68" s="3">
        <f t="shared" si="5"/>
        <v>1.3655292221993758</v>
      </c>
      <c r="F68" s="3">
        <f t="shared" si="5"/>
        <v>6.2979422132844496</v>
      </c>
      <c r="G68" s="3">
        <f t="shared" si="5"/>
        <v>5.4618018349425155</v>
      </c>
      <c r="H68" s="3">
        <f t="shared" si="5"/>
        <v>6.3503330567790996</v>
      </c>
      <c r="I68" s="3">
        <f t="shared" si="5"/>
        <v>4.4849216619551688</v>
      </c>
      <c r="J68" s="3">
        <f t="shared" si="5"/>
        <v>25.850486343179753</v>
      </c>
      <c r="K68" s="3">
        <f t="shared" si="5"/>
        <v>47.570530468917234</v>
      </c>
      <c r="L68" s="3">
        <f t="shared" si="5"/>
        <v>1.2941955220497603</v>
      </c>
      <c r="M68" s="3">
        <f t="shared" si="5"/>
        <v>0.65638170178854327</v>
      </c>
      <c r="N68" s="3">
        <f t="shared" si="5"/>
        <v>15.574631238742814</v>
      </c>
      <c r="O68" s="3">
        <f t="shared" si="5"/>
        <v>23.8636739192984</v>
      </c>
      <c r="P68" s="3">
        <f t="shared" si="5"/>
        <v>20.264899531388153</v>
      </c>
      <c r="Q68" s="3">
        <f t="shared" si="5"/>
        <v>1.8866959859385928</v>
      </c>
      <c r="R68" s="3">
        <f t="shared" si="5"/>
        <v>1.5031928693416263</v>
      </c>
      <c r="S68" s="3">
        <f t="shared" si="5"/>
        <v>15.014849978084245</v>
      </c>
      <c r="T68" s="3">
        <f t="shared" si="5"/>
        <v>5.9154989213926354</v>
      </c>
      <c r="U68" s="3">
        <f t="shared" si="5"/>
        <v>3.830004053210557</v>
      </c>
      <c r="V68" s="3">
        <f t="shared" si="5"/>
        <v>6.1551022623667722</v>
      </c>
      <c r="W68" s="3">
        <f t="shared" si="5"/>
        <v>2.8112252457278561</v>
      </c>
      <c r="X68" s="3">
        <f t="shared" si="5"/>
        <v>3.2474993217154524</v>
      </c>
      <c r="Y68" s="3">
        <f t="shared" si="5"/>
        <v>1.5361951035877919</v>
      </c>
      <c r="Z68" s="3">
        <f t="shared" si="5"/>
        <v>11.591474901455596</v>
      </c>
      <c r="AA68" s="3">
        <f t="shared" si="5"/>
        <v>6.7280452233943686</v>
      </c>
      <c r="AB68" s="3">
        <f t="shared" si="5"/>
        <v>13.413625438863734</v>
      </c>
      <c r="AC68" s="3">
        <f t="shared" si="5"/>
        <v>1.3432861872404789</v>
      </c>
      <c r="AD68" s="3">
        <f t="shared" si="5"/>
        <v>47.362863534013748</v>
      </c>
      <c r="AE68" s="3">
        <f t="shared" si="5"/>
        <v>581.76511519863493</v>
      </c>
      <c r="AF68" s="3">
        <f t="shared" si="5"/>
        <v>157.12997233349958</v>
      </c>
      <c r="AG68" s="3">
        <f t="shared" si="5"/>
        <v>7.3876243097525975</v>
      </c>
      <c r="AH68" s="3">
        <f t="shared" si="5"/>
        <v>11.46632378539638</v>
      </c>
      <c r="AI68" s="3">
        <f t="shared" si="5"/>
        <v>7.680173048661783</v>
      </c>
      <c r="AJ68" s="3">
        <f t="shared" si="5"/>
        <v>238.75049756799979</v>
      </c>
      <c r="AK68" s="3">
        <f t="shared" si="5"/>
        <v>0.95302926706679136</v>
      </c>
      <c r="AL68" s="3">
        <f t="shared" si="5"/>
        <v>2.5401922188048478</v>
      </c>
      <c r="AM68" s="3">
        <f t="shared" si="5"/>
        <v>13.568227580367608</v>
      </c>
      <c r="AN68" s="3">
        <f t="shared" si="5"/>
        <v>20.524987056682914</v>
      </c>
      <c r="AO68" s="3">
        <f t="shared" si="5"/>
        <v>25.879506741568484</v>
      </c>
      <c r="AP68" s="3">
        <f t="shared" si="5"/>
        <v>1.2552195817786593</v>
      </c>
      <c r="AQ68" s="3">
        <f t="shared" si="5"/>
        <v>2.1709015054195762</v>
      </c>
      <c r="AR68" s="3">
        <f t="shared" si="5"/>
        <v>1.1490337566548952</v>
      </c>
      <c r="AS68" s="3">
        <f t="shared" si="5"/>
        <v>0.45341860108383519</v>
      </c>
      <c r="AT68" s="3">
        <f t="shared" si="5"/>
        <v>1.5057858589944579</v>
      </c>
      <c r="AU68" s="3">
        <f t="shared" si="5"/>
        <v>0.10861688667236655</v>
      </c>
      <c r="AV68" s="3">
        <f t="shared" si="5"/>
        <v>14.642315983471777</v>
      </c>
      <c r="AW68" s="3">
        <f t="shared" si="5"/>
        <v>1.9636900513001831</v>
      </c>
      <c r="AX68" s="3">
        <f t="shared" si="5"/>
        <v>0.66625064366561826</v>
      </c>
      <c r="AY68" s="3">
        <f t="shared" si="5"/>
        <v>5.6312268958248535E-2</v>
      </c>
      <c r="AZ68" s="3">
        <f t="shared" si="5"/>
        <v>1.7126330858067695</v>
      </c>
      <c r="BA68" s="3">
        <f t="shared" si="5"/>
        <v>0.67357982235084135</v>
      </c>
      <c r="BB68" s="3">
        <f t="shared" si="5"/>
        <v>0.52167330371033938</v>
      </c>
      <c r="BC68" s="3">
        <f t="shared" si="5"/>
        <v>1.0620807081310646</v>
      </c>
      <c r="BD68" s="3">
        <f t="shared" si="5"/>
        <v>0.17489016246367692</v>
      </c>
      <c r="BE68" s="3">
        <f t="shared" si="5"/>
        <v>14.720519684691766</v>
      </c>
      <c r="BF68" s="3">
        <f t="shared" si="5"/>
        <v>0.67753766347269528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351599.22346762993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34352.925251012333</v>
      </c>
      <c r="AO74" s="3">
        <f>AO8/Output!AO7*Output!AO61</f>
        <v>36268.599507653686</v>
      </c>
      <c r="AP74" s="3">
        <f>AP8/Output!AP7*Output!AP61</f>
        <v>0</v>
      </c>
      <c r="AQ74" s="3">
        <f>AQ8/Output!AQ7*Output!AQ61</f>
        <v>3066.4565517646483</v>
      </c>
      <c r="AR74" s="3">
        <f>AR8/Output!AR7*Output!AR61</f>
        <v>0</v>
      </c>
      <c r="AS74" s="3">
        <f>AS8/Output!AS7*Output!AS61</f>
        <v>66.606831891054185</v>
      </c>
      <c r="AT74" s="3">
        <f>AT8/Output!AT7*Output!AT61</f>
        <v>2407.7993802079345</v>
      </c>
      <c r="AU74" s="3">
        <f>AU8/Output!AU7*Output!AU61</f>
        <v>0</v>
      </c>
      <c r="AV74" s="3">
        <f>AV8/Output!AV7*Output!AV61</f>
        <v>21611.88296714416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6.660683189105418E-2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499368.01863812108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43440.433345255071</v>
      </c>
      <c r="AO75" s="3">
        <f>AO9/Output!AO8*Output!AO62</f>
        <v>46732.070097427299</v>
      </c>
      <c r="AP75" s="3">
        <f>AP9/Output!AP8*Output!AP62</f>
        <v>0</v>
      </c>
      <c r="AQ75" s="3">
        <f>AQ9/Output!AQ8*Output!AQ62</f>
        <v>4259.5026464863431</v>
      </c>
      <c r="AR75" s="3">
        <f>AR9/Output!AR8*Output!AR62</f>
        <v>0</v>
      </c>
      <c r="AS75" s="3">
        <f>AS9/Output!AS8*Output!AS62</f>
        <v>73.94588944051381</v>
      </c>
      <c r="AT75" s="3">
        <f>AT9/Output!AT8*Output!AT62</f>
        <v>3027.5423076860702</v>
      </c>
      <c r="AU75" s="3">
        <f>AU9/Output!AU8*Output!AU62</f>
        <v>0</v>
      </c>
      <c r="AV75" s="3">
        <f>AV9/Output!AV8*Output!AV62</f>
        <v>29830.295147034169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7.3945889440513807E-2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650160.80408890708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49896.135136055418</v>
      </c>
      <c r="AO76" s="3">
        <f>AO10/Output!AO9*Output!AO63</f>
        <v>55042.647125656775</v>
      </c>
      <c r="AP76" s="3">
        <f>AP10/Output!AP9*Output!AP63</f>
        <v>0</v>
      </c>
      <c r="AQ76" s="3">
        <f>AQ10/Output!AQ9*Output!AQ63</f>
        <v>5441.6452497370074</v>
      </c>
      <c r="AR76" s="3">
        <f>AR10/Output!AR9*Output!AR63</f>
        <v>0</v>
      </c>
      <c r="AS76" s="3">
        <f>AS10/Output!AS9*Output!AS63</f>
        <v>77.203551288702812</v>
      </c>
      <c r="AT76" s="3">
        <f>AT10/Output!AT9*Output!AT63</f>
        <v>3448.5154176005512</v>
      </c>
      <c r="AU76" s="3">
        <f>AU10/Output!AU9*Output!AU63</f>
        <v>0</v>
      </c>
      <c r="AV76" s="3">
        <f>AV10/Output!AV9*Output!AV63</f>
        <v>37896.410603452954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18.189680282581961</v>
      </c>
      <c r="BF76" s="3">
        <f>BF10/Output!BF9*Output!BF63</f>
        <v>0</v>
      </c>
      <c r="BH76" s="3">
        <f t="shared" si="6"/>
        <v>9.5393231571284778E-2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20.764542627192391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26.207775284525418</v>
      </c>
      <c r="AJ77" s="3">
        <f>AJ11/Output!AJ10*Output!AJ64</f>
        <v>796803.27052426536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53289.249920766175</v>
      </c>
      <c r="AO77" s="3">
        <f>AO11/Output!AO10*Output!AO64</f>
        <v>60784.807344321329</v>
      </c>
      <c r="AP77" s="3">
        <f>AP11/Output!AP10*Output!AP64</f>
        <v>0</v>
      </c>
      <c r="AQ77" s="3">
        <f>AQ11/Output!AQ10*Output!AQ64</f>
        <v>6565.9659657801776</v>
      </c>
      <c r="AR77" s="3">
        <f>AR11/Output!AR10*Output!AR64</f>
        <v>0</v>
      </c>
      <c r="AS77" s="3">
        <f>AS11/Output!AS10*Output!AS64</f>
        <v>77.997085592607888</v>
      </c>
      <c r="AT77" s="3">
        <f>AT11/Output!AT10*Output!AT64</f>
        <v>3636.4269415072986</v>
      </c>
      <c r="AU77" s="3">
        <f>AU11/Output!AU10*Output!AU64</f>
        <v>0</v>
      </c>
      <c r="AV77" s="3">
        <f>AV11/Output!AV10*Output!AV64</f>
        <v>45502.366811095038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201.92073813416141</v>
      </c>
      <c r="BF77" s="3">
        <f>BF11/Output!BF10*Output!BF64</f>
        <v>0</v>
      </c>
      <c r="BH77" s="3">
        <f t="shared" si="6"/>
        <v>0.32689014163848706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40.556625645478555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144.59527952179999</v>
      </c>
      <c r="AI78" s="3">
        <f>AI12/Output!AI11*Output!AI65</f>
        <v>195.26162783324662</v>
      </c>
      <c r="AJ78" s="3">
        <f>AJ12/Output!AJ11*Output!AJ65</f>
        <v>934358.85153505381</v>
      </c>
      <c r="AK78" s="3">
        <f>AK12/Output!AK11*Output!AK65</f>
        <v>0</v>
      </c>
      <c r="AL78" s="3">
        <f>AL12/Output!AL11*Output!AL65</f>
        <v>27.76018214064203</v>
      </c>
      <c r="AM78" s="3">
        <f>AM12/Output!AM11*Output!AM65</f>
        <v>0</v>
      </c>
      <c r="AN78" s="3">
        <f>AN12/Output!AN11*Output!AN65</f>
        <v>53556.847650136908</v>
      </c>
      <c r="AO78" s="3">
        <f>AO12/Output!AO11*Output!AO65</f>
        <v>63885.601597791116</v>
      </c>
      <c r="AP78" s="3">
        <f>AP12/Output!AP11*Output!AP65</f>
        <v>0</v>
      </c>
      <c r="AQ78" s="3">
        <f>AQ12/Output!AQ11*Output!AQ65</f>
        <v>7605.7325948328416</v>
      </c>
      <c r="AR78" s="3">
        <f>AR12/Output!AR11*Output!AR65</f>
        <v>0</v>
      </c>
      <c r="AS78" s="3">
        <f>AS12/Output!AS11*Output!AS65</f>
        <v>75.790203098572277</v>
      </c>
      <c r="AT78" s="3">
        <f>AT12/Output!AT11*Output!AT65</f>
        <v>3581.7497581225302</v>
      </c>
      <c r="AU78" s="3">
        <f>AU12/Output!AU11*Output!AU65</f>
        <v>0</v>
      </c>
      <c r="AV78" s="3">
        <f>AV12/Output!AV11*Output!AV65</f>
        <v>52482.516309599996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378.3740801233979</v>
      </c>
      <c r="BF78" s="3">
        <f>BF12/Output!BF11*Output!BF65</f>
        <v>0</v>
      </c>
      <c r="BH78" s="3">
        <f t="shared" si="6"/>
        <v>0.86233799836313729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23.788510895858209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169466.49289988502</v>
      </c>
      <c r="AK85" s="3">
        <f>AK8/Output!AK7*Output!AK70</f>
        <v>3.1013599265239615</v>
      </c>
      <c r="AL85" s="3">
        <f>AL8/Output!AL7*Output!AL70</f>
        <v>0</v>
      </c>
      <c r="AM85" s="3">
        <f>AM8/Output!AM7*Output!AM70</f>
        <v>32.01577571119735</v>
      </c>
      <c r="AN85" s="3">
        <f>AN8/Output!AN7*Output!AN70</f>
        <v>16506.85721347756</v>
      </c>
      <c r="AO85" s="3">
        <f>AO8/Output!AO7*Output!AO70</f>
        <v>17274.674961366607</v>
      </c>
      <c r="AP85" s="3">
        <f>AP8/Output!AP7*Output!AP70</f>
        <v>0</v>
      </c>
      <c r="AQ85" s="3">
        <f>AQ8/Output!AQ7*Output!AQ70</f>
        <v>1464.9539419834084</v>
      </c>
      <c r="AR85" s="3">
        <f>AR8/Output!AR7*Output!AR70</f>
        <v>4.0803767277528475</v>
      </c>
      <c r="AS85" s="3">
        <f>AS8/Output!AS7*Output!AS70</f>
        <v>0</v>
      </c>
      <c r="AT85" s="3">
        <f>AT8/Output!AT7*Output!AT70</f>
        <v>1131.5110688516527</v>
      </c>
      <c r="AU85" s="3">
        <f>AU8/Output!AU7*Output!AU70</f>
        <v>1.4459020468277337</v>
      </c>
      <c r="AV85" s="3">
        <f>AV8/Output!AV7*Output!AV70</f>
        <v>10410.190240400945</v>
      </c>
      <c r="AW85" s="3">
        <f>AW8/Output!AW7*Output!AW70</f>
        <v>0</v>
      </c>
      <c r="AX85" s="3">
        <f>AX8/Output!AX7*Output!AX70</f>
        <v>4.0738892603845454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6.8505814568544654E-2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26.759200908016673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240831.0475677198</v>
      </c>
      <c r="AK86" s="3">
        <f>AK9/Output!AK8*Output!AK71</f>
        <v>3.4886552472847643</v>
      </c>
      <c r="AL86" s="3">
        <f>AL9/Output!AL8*Output!AL71</f>
        <v>0</v>
      </c>
      <c r="AM86" s="3">
        <f>AM9/Output!AM8*Output!AM71</f>
        <v>48.018506537741693</v>
      </c>
      <c r="AN86" s="3">
        <f>AN9/Output!AN8*Output!AN71</f>
        <v>20885.2963668538</v>
      </c>
      <c r="AO86" s="3">
        <f>AO9/Output!AO8*Output!AO71</f>
        <v>22302.729050933427</v>
      </c>
      <c r="AP86" s="3">
        <f>AP9/Output!AP8*Output!AP71</f>
        <v>0</v>
      </c>
      <c r="AQ86" s="3">
        <f>AQ9/Output!AQ8*Output!AQ71</f>
        <v>2039.4805199026757</v>
      </c>
      <c r="AR86" s="3">
        <f>AR9/Output!AR8*Output!AR71</f>
        <v>6.0561167992254505</v>
      </c>
      <c r="AS86" s="3">
        <f>AS9/Output!AS8*Output!AS71</f>
        <v>0</v>
      </c>
      <c r="AT86" s="3">
        <f>AT9/Output!AT8*Output!AT71</f>
        <v>1428.0488068915463</v>
      </c>
      <c r="AU86" s="3">
        <f>AU9/Output!AU8*Output!AU71</f>
        <v>1.6095116198958779</v>
      </c>
      <c r="AV86" s="3">
        <f>AV9/Output!AV8*Output!AV71</f>
        <v>14379.06767258802</v>
      </c>
      <c r="AW86" s="3">
        <f>AW9/Output!AW8*Output!AW71</f>
        <v>0</v>
      </c>
      <c r="AX86" s="3">
        <f>AX9/Output!AX8*Output!AX71</f>
        <v>6.0464880657199442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9.1978479177884404E-2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43.20468572165634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313691.71354718547</v>
      </c>
      <c r="AK87" s="3">
        <f>AK10/Output!AK9*Output!AK72</f>
        <v>3.7551259239332033</v>
      </c>
      <c r="AL87" s="3">
        <f>AL10/Output!AL9*Output!AL72</f>
        <v>0</v>
      </c>
      <c r="AM87" s="3">
        <f>AM10/Output!AM9*Output!AM72</f>
        <v>64.60782376990754</v>
      </c>
      <c r="AN87" s="3">
        <f>AN10/Output!AN9*Output!AN72</f>
        <v>23998.089598151746</v>
      </c>
      <c r="AO87" s="3">
        <f>AO10/Output!AO9*Output!AO72</f>
        <v>26295.846726833981</v>
      </c>
      <c r="AP87" s="3">
        <f>AP10/Output!AP9*Output!AP72</f>
        <v>0</v>
      </c>
      <c r="AQ87" s="3">
        <f>AQ10/Output!AQ9*Output!AQ72</f>
        <v>2609.9918257105637</v>
      </c>
      <c r="AR87" s="3">
        <f>AR10/Output!AR9*Output!AR72</f>
        <v>6.4690896664980464</v>
      </c>
      <c r="AS87" s="3">
        <f>AS10/Output!AS9*Output!AS72</f>
        <v>0</v>
      </c>
      <c r="AT87" s="3">
        <f>AT10/Output!AT9*Output!AT72</f>
        <v>1628.8546637461875</v>
      </c>
      <c r="AU87" s="3">
        <f>AU10/Output!AU9*Output!AU72</f>
        <v>2.1490823520999065</v>
      </c>
      <c r="AV87" s="3">
        <f>AV10/Output!AV9*Output!AV72</f>
        <v>18276.236541643921</v>
      </c>
      <c r="AW87" s="3">
        <f>AW10/Output!AW9*Output!AW72</f>
        <v>0</v>
      </c>
      <c r="AX87" s="3">
        <f>AX10/Output!AX9*Output!AX72</f>
        <v>6.4588043396975623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0.1266446117737926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45.112618972068113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384558.58404599968</v>
      </c>
      <c r="AK88" s="3">
        <f>AK11/Output!AK10*Output!AK73</f>
        <v>7.8419070602622289</v>
      </c>
      <c r="AL88" s="3">
        <f>AL11/Output!AL10*Output!AL73</f>
        <v>0</v>
      </c>
      <c r="AM88" s="3">
        <f>AM11/Output!AM10*Output!AM73</f>
        <v>80.953112033922025</v>
      </c>
      <c r="AN88" s="3">
        <f>AN11/Output!AN10*Output!AN73</f>
        <v>25633.405755495154</v>
      </c>
      <c r="AO88" s="3">
        <f>AO11/Output!AO10*Output!AO73</f>
        <v>29056.870627594039</v>
      </c>
      <c r="AP88" s="3">
        <f>AP11/Output!AP10*Output!AP73</f>
        <v>0</v>
      </c>
      <c r="AQ88" s="3">
        <f>AQ11/Output!AQ10*Output!AQ73</f>
        <v>3152.4893744459455</v>
      </c>
      <c r="AR88" s="3">
        <f>AR11/Output!AR10*Output!AR73</f>
        <v>6.7244687266163687</v>
      </c>
      <c r="AS88" s="3">
        <f>AS11/Output!AS10*Output!AS73</f>
        <v>0</v>
      </c>
      <c r="AT88" s="3">
        <f>AT11/Output!AT10*Output!AT73</f>
        <v>1717.1639476425098</v>
      </c>
      <c r="AU88" s="3">
        <f>AU11/Output!AU10*Output!AU73</f>
        <v>2.6807055358888658</v>
      </c>
      <c r="AV88" s="3">
        <f>AV11/Output!AV10*Output!AV73</f>
        <v>21950.744970912183</v>
      </c>
      <c r="AW88" s="3">
        <f>AW11/Output!AW10*Output!AW73</f>
        <v>0</v>
      </c>
      <c r="AX88" s="3">
        <f>AX11/Output!AX10*Output!AX73</f>
        <v>8.3922217098324907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0.15170503403859009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46.09280562312501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451038.78786736389</v>
      </c>
      <c r="AK89" s="3">
        <f>AK12/Output!AK11*Output!AK74</f>
        <v>20.030731205556755</v>
      </c>
      <c r="AL89" s="3">
        <f>AL12/Output!AL11*Output!AL74</f>
        <v>0</v>
      </c>
      <c r="AM89" s="3">
        <f>AM12/Output!AM11*Output!AM74</f>
        <v>82.712024763557451</v>
      </c>
      <c r="AN89" s="3">
        <f>AN12/Output!AN11*Output!AN74</f>
        <v>25758.38837829942</v>
      </c>
      <c r="AO89" s="3">
        <f>AO12/Output!AO11*Output!AO74</f>
        <v>30551.394603203753</v>
      </c>
      <c r="AP89" s="3">
        <f>AP12/Output!AP11*Output!AP74</f>
        <v>0</v>
      </c>
      <c r="AQ89" s="3">
        <f>AQ12/Output!AQ11*Output!AQ74</f>
        <v>3654.4788340852874</v>
      </c>
      <c r="AR89" s="3">
        <f>AR12/Output!AR11*Output!AR74</f>
        <v>8.5777104268745568</v>
      </c>
      <c r="AS89" s="3">
        <f>AS12/Output!AS11*Output!AS74</f>
        <v>0</v>
      </c>
      <c r="AT89" s="3">
        <f>AT12/Output!AT11*Output!AT74</f>
        <v>1690.8118375022038</v>
      </c>
      <c r="AU89" s="3">
        <f>AU12/Output!AU11*Output!AU74</f>
        <v>3.1915326415585774</v>
      </c>
      <c r="AV89" s="3">
        <f>AV12/Output!AV11*Output!AV74</f>
        <v>25324.129118829318</v>
      </c>
      <c r="AW89" s="3">
        <f>AW12/Output!AW11*Output!AW74</f>
        <v>0</v>
      </c>
      <c r="AX89" s="3">
        <f>AX12/Output!AX11*Output!AX74</f>
        <v>10.276887077329521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0.17088169173800188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11290392.01122798</v>
      </c>
      <c r="C96" s="3">
        <f>C8/Output!C7*Output!C79</f>
        <v>17572399.870540485</v>
      </c>
      <c r="D96" s="3">
        <f>D8/Output!D7*Output!D79</f>
        <v>1117501756.7385626</v>
      </c>
      <c r="E96" s="3">
        <f>E8/Output!E7*Output!E79</f>
        <v>42112900.310333468</v>
      </c>
      <c r="F96" s="3">
        <f>F8/Output!F7*Output!F79</f>
        <v>108146366.85784802</v>
      </c>
      <c r="G96" s="3">
        <f>G8/Output!G7*Output!G79</f>
        <v>125317204.00176688</v>
      </c>
      <c r="H96" s="3">
        <f>H8/Output!H7*Output!H79</f>
        <v>20968392.723624375</v>
      </c>
      <c r="I96" s="3">
        <f>I8/Output!I7*Output!I79</f>
        <v>5494488.8632794628</v>
      </c>
      <c r="J96" s="3">
        <f>J8/Output!J7*Output!J79</f>
        <v>26006361.971652314</v>
      </c>
      <c r="K96" s="3">
        <f>K8/Output!K7*Output!K79</f>
        <v>670409825.10279548</v>
      </c>
      <c r="L96" s="3">
        <f>L8/Output!L7*Output!L79</f>
        <v>18547624.366891317</v>
      </c>
      <c r="M96" s="3">
        <f>M8/Output!M7*Output!M79</f>
        <v>15923629.433493113</v>
      </c>
      <c r="N96" s="3">
        <f>N8/Output!N7*Output!N79</f>
        <v>121659114.46322772</v>
      </c>
      <c r="O96" s="3">
        <f>O8/Output!O7*Output!O79</f>
        <v>184569821.64495844</v>
      </c>
      <c r="P96" s="3">
        <f>P8/Output!P7*Output!P79</f>
        <v>699857614.49323118</v>
      </c>
      <c r="Q96" s="3">
        <f>Q8/Output!Q7*Output!Q79</f>
        <v>20930734.340117507</v>
      </c>
      <c r="R96" s="3">
        <f>R8/Output!R7*Output!R79</f>
        <v>6293582.8829472298</v>
      </c>
      <c r="S96" s="3">
        <f>S8/Output!S7*Output!S79</f>
        <v>176499046.16687208</v>
      </c>
      <c r="T96" s="3">
        <f>T8/Output!T7*Output!T79</f>
        <v>53754800.042475455</v>
      </c>
      <c r="U96" s="3">
        <f>U8/Output!U7*Output!U79</f>
        <v>1675963.5143947108</v>
      </c>
      <c r="V96" s="3">
        <f>V8/Output!V7*Output!V79</f>
        <v>290247043.5606972</v>
      </c>
      <c r="W96" s="3">
        <f>W8/Output!W7*Output!W79</f>
        <v>9338068.4125439432</v>
      </c>
      <c r="X96" s="3">
        <f>X8/Output!X7*Output!X79</f>
        <v>82220566.653343007</v>
      </c>
      <c r="Y96" s="3">
        <f>Y8/Output!Y7*Output!Y79</f>
        <v>23327366.186324425</v>
      </c>
      <c r="Z96" s="3">
        <f>Z8/Output!Z7*Output!Z79</f>
        <v>55651623.075927183</v>
      </c>
      <c r="AA96" s="3">
        <f>AA8/Output!AA7*Output!AA79</f>
        <v>353103.34443584754</v>
      </c>
      <c r="AB96" s="3">
        <f>AB8/Output!AB7*Output!AB79</f>
        <v>1775838.849277081</v>
      </c>
      <c r="AC96" s="3">
        <f>AC8/Output!AC7*Output!AC79</f>
        <v>185340223.36628532</v>
      </c>
      <c r="AD96" s="3">
        <f>AD8/Output!AD7*Output!AD79</f>
        <v>291318386.45817566</v>
      </c>
      <c r="AE96" s="3">
        <f>AE8/Output!AE7*Output!AE79</f>
        <v>16772243917.655596</v>
      </c>
      <c r="AF96" s="3">
        <f>AF8/Output!AF7*Output!AF79</f>
        <v>16305517776.360485</v>
      </c>
      <c r="AG96" s="3">
        <f>AG8/Output!AG7*Output!AG79</f>
        <v>208226188.28639847</v>
      </c>
      <c r="AH96" s="3">
        <f>AH8/Output!AH7*Output!AH79</f>
        <v>1487948212.9545407</v>
      </c>
      <c r="AI96" s="3">
        <f>AI8/Output!AI7*Output!AI79</f>
        <v>851027790.09004772</v>
      </c>
      <c r="AJ96" s="3">
        <f>AJ8/Output!AJ7*Output!AJ79</f>
        <v>548049390.95853162</v>
      </c>
      <c r="AK96" s="3">
        <f>AK8/Output!AK7*Output!AK79</f>
        <v>50566619.139598176</v>
      </c>
      <c r="AL96" s="3">
        <f>AL8/Output!AL7*Output!AL79</f>
        <v>128277655.49788214</v>
      </c>
      <c r="AM96" s="3">
        <f>AM8/Output!AM7*Output!AM79</f>
        <v>238610054.64022559</v>
      </c>
      <c r="AN96" s="3">
        <f>AN8/Output!AN7*Output!AN79</f>
        <v>92832524.795234337</v>
      </c>
      <c r="AO96" s="3">
        <f>AO8/Output!AO7*Output!AO79</f>
        <v>195646712.76306945</v>
      </c>
      <c r="AP96" s="3">
        <f>AP8/Output!AP7*Output!AP79</f>
        <v>129273105.79852298</v>
      </c>
      <c r="AQ96" s="3">
        <f>AQ8/Output!AQ7*Output!AQ79</f>
        <v>13577033.815703765</v>
      </c>
      <c r="AR96" s="3">
        <f>AR8/Output!AR7*Output!AR79</f>
        <v>30176126.862469483</v>
      </c>
      <c r="AS96" s="3">
        <f>AS8/Output!AS7*Output!AS79</f>
        <v>0</v>
      </c>
      <c r="AT96" s="3">
        <f>AT8/Output!AT7*Output!AT79</f>
        <v>23744666.15600463</v>
      </c>
      <c r="AU96" s="3">
        <f>AU8/Output!AU7*Output!AU79</f>
        <v>8518560.8269265294</v>
      </c>
      <c r="AV96" s="3">
        <f>AV8/Output!AV7*Output!AV79</f>
        <v>34700251.087027587</v>
      </c>
      <c r="AW96" s="3">
        <f>AW8/Output!AW7*Output!AW79</f>
        <v>113691241.4957393</v>
      </c>
      <c r="AX96" s="3">
        <f>AX8/Output!AX7*Output!AX79</f>
        <v>28592333.761022441</v>
      </c>
      <c r="AY96" s="3">
        <f>AY8/Output!AY7*Output!AY79</f>
        <v>10507178.620671131</v>
      </c>
      <c r="AZ96" s="3">
        <f>AZ8/Output!AZ7*Output!AZ79</f>
        <v>39539092.607229173</v>
      </c>
      <c r="BA96" s="3">
        <f>BA8/Output!BA7*Output!BA79</f>
        <v>36115990.116343968</v>
      </c>
      <c r="BB96" s="3">
        <f>BB8/Output!BB7*Output!BB79</f>
        <v>25608794.293409262</v>
      </c>
      <c r="BC96" s="3">
        <f>BC8/Output!BC7*Output!BC79</f>
        <v>102847977.44219746</v>
      </c>
      <c r="BD96" s="3">
        <f>BD8/Output!BD7*Output!BD79</f>
        <v>2712125.3721564244</v>
      </c>
      <c r="BE96" s="3">
        <f>BE8/Output!BE7*Output!BE79</f>
        <v>771298741.66965115</v>
      </c>
      <c r="BF96" s="3">
        <f>BF8/Output!BF7*Output!BF79</f>
        <v>30515635.316565905</v>
      </c>
      <c r="BH96" s="3">
        <f t="shared" si="8"/>
        <v>41.755919358514944</v>
      </c>
    </row>
    <row r="97" spans="1:60" x14ac:dyDescent="0.25">
      <c r="A97" s="3">
        <v>2032</v>
      </c>
      <c r="B97" s="3">
        <f>B9/Output!B8*Output!B80</f>
        <v>15627863.078297758</v>
      </c>
      <c r="C97" s="3">
        <f>C9/Output!C8*Output!C80</f>
        <v>24267621.028722625</v>
      </c>
      <c r="D97" s="3">
        <f>D9/Output!D8*Output!D80</f>
        <v>1508595022.9074633</v>
      </c>
      <c r="E97" s="3">
        <f>E9/Output!E8*Output!E80</f>
        <v>54869165.422697261</v>
      </c>
      <c r="F97" s="3">
        <f>F9/Output!F8*Output!F80</f>
        <v>147747819.97657913</v>
      </c>
      <c r="G97" s="3">
        <f>G9/Output!G8*Output!G80</f>
        <v>164584040.94690201</v>
      </c>
      <c r="H97" s="3">
        <f>H9/Output!H8*Output!H80</f>
        <v>27040569.896095991</v>
      </c>
      <c r="I97" s="3">
        <f>I9/Output!I8*Output!I80</f>
        <v>7175736.7357376572</v>
      </c>
      <c r="J97" s="3">
        <f>J9/Output!J8*Output!J80</f>
        <v>35552465.626380004</v>
      </c>
      <c r="K97" s="3">
        <f>K9/Output!K8*Output!K80</f>
        <v>879416485.7133193</v>
      </c>
      <c r="L97" s="3">
        <f>L9/Output!L8*Output!L80</f>
        <v>24879110.169803485</v>
      </c>
      <c r="M97" s="3">
        <f>M9/Output!M8*Output!M80</f>
        <v>21188191.192494124</v>
      </c>
      <c r="N97" s="3">
        <f>N9/Output!N8*Output!N80</f>
        <v>166233732.12909675</v>
      </c>
      <c r="O97" s="3">
        <f>O9/Output!O8*Output!O80</f>
        <v>252091676.76014355</v>
      </c>
      <c r="P97" s="3">
        <f>P9/Output!P8*Output!P80</f>
        <v>951784126.03316152</v>
      </c>
      <c r="Q97" s="3">
        <f>Q9/Output!Q8*Output!Q80</f>
        <v>28928853.558692567</v>
      </c>
      <c r="R97" s="3">
        <f>R9/Output!R8*Output!R80</f>
        <v>8658466.3675515968</v>
      </c>
      <c r="S97" s="3">
        <f>S9/Output!S8*Output!S80</f>
        <v>236985449.35382381</v>
      </c>
      <c r="T97" s="3">
        <f>T9/Output!T8*Output!T80</f>
        <v>73343313.540518254</v>
      </c>
      <c r="U97" s="3">
        <f>U9/Output!U8*Output!U80</f>
        <v>2320208.1418431108</v>
      </c>
      <c r="V97" s="3">
        <f>V9/Output!V8*Output!V80</f>
        <v>385249661.83285099</v>
      </c>
      <c r="W97" s="3">
        <f>W9/Output!W8*Output!W80</f>
        <v>12885175.362290483</v>
      </c>
      <c r="X97" s="3">
        <f>X9/Output!X8*Output!X80</f>
        <v>109241080.08564672</v>
      </c>
      <c r="Y97" s="3">
        <f>Y9/Output!Y8*Output!Y80</f>
        <v>30354210.216255911</v>
      </c>
      <c r="Z97" s="3">
        <f>Z9/Output!Z8*Output!Z80</f>
        <v>75852874.846493199</v>
      </c>
      <c r="AA97" s="3">
        <f>AA9/Output!AA8*Output!AA80</f>
        <v>490801.27328050724</v>
      </c>
      <c r="AB97" s="3">
        <f>AB9/Output!AB8*Output!AB80</f>
        <v>2468684.5954984697</v>
      </c>
      <c r="AC97" s="3">
        <f>AC9/Output!AC8*Output!AC80</f>
        <v>244843920.3178021</v>
      </c>
      <c r="AD97" s="3">
        <f>AD9/Output!AD8*Output!AD80</f>
        <v>399930069.60812128</v>
      </c>
      <c r="AE97" s="3">
        <f>AE9/Output!AE8*Output!AE80</f>
        <v>23092444532.785397</v>
      </c>
      <c r="AF97" s="3">
        <f>AF9/Output!AF8*Output!AF80</f>
        <v>22442454282.296848</v>
      </c>
      <c r="AG97" s="3">
        <f>AG9/Output!AG8*Output!AG80</f>
        <v>280883036.57916951</v>
      </c>
      <c r="AH97" s="3">
        <f>AH9/Output!AH8*Output!AH80</f>
        <v>2029805057.2174823</v>
      </c>
      <c r="AI97" s="3">
        <f>AI9/Output!AI8*Output!AI80</f>
        <v>1182291756.1596251</v>
      </c>
      <c r="AJ97" s="3">
        <f>AJ9/Output!AJ8*Output!AJ80</f>
        <v>763587721.86717892</v>
      </c>
      <c r="AK97" s="3">
        <f>AK9/Output!AK8*Output!AK80</f>
        <v>69182789.591302231</v>
      </c>
      <c r="AL97" s="3">
        <f>AL9/Output!AL8*Output!AL80</f>
        <v>176950389.5626941</v>
      </c>
      <c r="AM97" s="3">
        <f>AM9/Output!AM8*Output!AM80</f>
        <v>335144806.24136913</v>
      </c>
      <c r="AN97" s="3">
        <f>AN9/Output!AN8*Output!AN80</f>
        <v>128747689.20959684</v>
      </c>
      <c r="AO97" s="3">
        <f>AO9/Output!AO8*Output!AO80</f>
        <v>273533975.54932475</v>
      </c>
      <c r="AP97" s="3">
        <f>AP9/Output!AP8*Output!AP80</f>
        <v>175729191.84281507</v>
      </c>
      <c r="AQ97" s="3">
        <f>AQ9/Output!AQ8*Output!AQ80</f>
        <v>18888985.143902432</v>
      </c>
      <c r="AR97" s="3">
        <f>AR9/Output!AR8*Output!AR80</f>
        <v>41411257.324051693</v>
      </c>
      <c r="AS97" s="3">
        <f>AS9/Output!AS8*Output!AS80</f>
        <v>0</v>
      </c>
      <c r="AT97" s="3">
        <f>AT9/Output!AT8*Output!AT80</f>
        <v>33093589.079777304</v>
      </c>
      <c r="AU97" s="3">
        <f>AU9/Output!AU8*Output!AU80</f>
        <v>11810089.270635685</v>
      </c>
      <c r="AV97" s="3">
        <f>AV9/Output!AV8*Output!AV80</f>
        <v>48194843.834826194</v>
      </c>
      <c r="AW97" s="3">
        <f>AW9/Output!AW8*Output!AW80</f>
        <v>155178518.61793318</v>
      </c>
      <c r="AX97" s="3">
        <f>AX9/Output!AX8*Output!AX80</f>
        <v>40088004.248640932</v>
      </c>
      <c r="AY97" s="3">
        <f>AY9/Output!AY8*Output!AY80</f>
        <v>14315533.20735332</v>
      </c>
      <c r="AZ97" s="3">
        <f>AZ9/Output!AZ8*Output!AZ80</f>
        <v>53016727.429633811</v>
      </c>
      <c r="BA97" s="3">
        <f>BA9/Output!BA8*Output!BA80</f>
        <v>49244871.414111137</v>
      </c>
      <c r="BB97" s="3">
        <f>BB9/Output!BB8*Output!BB80</f>
        <v>35330348.848071069</v>
      </c>
      <c r="BC97" s="3">
        <f>BC9/Output!BC8*Output!BC80</f>
        <v>140180411.49911305</v>
      </c>
      <c r="BD97" s="3">
        <f>BD9/Output!BD8*Output!BD80</f>
        <v>3695059.6533666519</v>
      </c>
      <c r="BE97" s="3">
        <f>BE9/Output!BE8*Output!BE80</f>
        <v>1076437351.3451815</v>
      </c>
      <c r="BF97" s="3">
        <f>BF9/Output!BF8*Output!BF80</f>
        <v>41765029.24666249</v>
      </c>
      <c r="BH97" s="3">
        <f t="shared" si="8"/>
        <v>57.339965441099011</v>
      </c>
    </row>
    <row r="98" spans="1:60" x14ac:dyDescent="0.25">
      <c r="A98" s="3">
        <v>2033</v>
      </c>
      <c r="B98" s="3">
        <f>B10/Output!B9*Output!B81</f>
        <v>19989931.47127739</v>
      </c>
      <c r="C98" s="3">
        <f>C10/Output!C9*Output!C81</f>
        <v>30971738.920423865</v>
      </c>
      <c r="D98" s="3">
        <f>D10/Output!D9*Output!D81</f>
        <v>1868688039.7137551</v>
      </c>
      <c r="E98" s="3">
        <f>E10/Output!E9*Output!E81</f>
        <v>66061495.322855331</v>
      </c>
      <c r="F98" s="3">
        <f>F10/Output!F9*Output!F81</f>
        <v>186485356.96914399</v>
      </c>
      <c r="G98" s="3">
        <f>G10/Output!G9*Output!G81</f>
        <v>199579312.05042082</v>
      </c>
      <c r="H98" s="3">
        <f>H10/Output!H9*Output!H81</f>
        <v>32250343.919348422</v>
      </c>
      <c r="I98" s="3">
        <f>I10/Output!I9*Output!I81</f>
        <v>8674422.8909777589</v>
      </c>
      <c r="J98" s="3">
        <f>J10/Output!J9*Output!J81</f>
        <v>44967890.255165458</v>
      </c>
      <c r="K98" s="3">
        <f>K10/Output!K9*Output!K81</f>
        <v>1066406936.4188011</v>
      </c>
      <c r="L98" s="3">
        <f>L10/Output!L9*Output!L81</f>
        <v>30879209.529625461</v>
      </c>
      <c r="M98" s="3">
        <f>M10/Output!M9*Output!M81</f>
        <v>26092333.686885469</v>
      </c>
      <c r="N98" s="3">
        <f>N10/Output!N9*Output!N81</f>
        <v>210066978.65747741</v>
      </c>
      <c r="O98" s="3">
        <f>O10/Output!O9*Output!O81</f>
        <v>318356944.6676358</v>
      </c>
      <c r="P98" s="3">
        <f>P10/Output!P9*Output!P81</f>
        <v>1188942820.4177127</v>
      </c>
      <c r="Q98" s="3">
        <f>Q10/Output!Q9*Output!Q81</f>
        <v>36949044.832551554</v>
      </c>
      <c r="R98" s="3">
        <f>R10/Output!R9*Output!R81</f>
        <v>11008342.015822731</v>
      </c>
      <c r="S98" s="3">
        <f>S10/Output!S9*Output!S81</f>
        <v>294424402.63664967</v>
      </c>
      <c r="T98" s="3">
        <f>T10/Output!T9*Output!T81</f>
        <v>92069944.510249212</v>
      </c>
      <c r="U98" s="3">
        <f>U10/Output!U9*Output!U81</f>
        <v>2970591.5948528671</v>
      </c>
      <c r="V98" s="3">
        <f>V10/Output!V9*Output!V81</f>
        <v>471946572.61025906</v>
      </c>
      <c r="W98" s="3">
        <f>W10/Output!W9*Output!W81</f>
        <v>16430581.208250066</v>
      </c>
      <c r="X98" s="3">
        <f>X10/Output!X9*Output!X81</f>
        <v>134291289.91765946</v>
      </c>
      <c r="Y98" s="3">
        <f>Y10/Output!Y9*Output!Y81</f>
        <v>36491354.409605235</v>
      </c>
      <c r="Z98" s="3">
        <f>Z10/Output!Z9*Output!Z81</f>
        <v>95615137.174859405</v>
      </c>
      <c r="AA98" s="3">
        <f>AA10/Output!AA9*Output!AA81</f>
        <v>630482.49377405236</v>
      </c>
      <c r="AB98" s="3">
        <f>AB10/Output!AB9*Output!AB81</f>
        <v>3171543.3414490586</v>
      </c>
      <c r="AC98" s="3">
        <f>AC10/Output!AC9*Output!AC81</f>
        <v>298761775.60686845</v>
      </c>
      <c r="AD98" s="3">
        <f>AD10/Output!AD9*Output!AD81</f>
        <v>507589780.89384234</v>
      </c>
      <c r="AE98" s="3">
        <f>AE10/Output!AE9*Output!AE81</f>
        <v>29202387739.942566</v>
      </c>
      <c r="AF98" s="3">
        <f>AF10/Output!AF9*Output!AF81</f>
        <v>28153477791.098671</v>
      </c>
      <c r="AG98" s="3">
        <f>AG10/Output!AG9*Output!AG81</f>
        <v>347954265.037265</v>
      </c>
      <c r="AH98" s="3">
        <f>AH10/Output!AH9*Output!AH81</f>
        <v>2538761350.9645977</v>
      </c>
      <c r="AI98" s="3">
        <f>AI10/Output!AI9*Output!AI81</f>
        <v>1508693489.5458071</v>
      </c>
      <c r="AJ98" s="3">
        <f>AJ10/Output!AJ9*Output!AJ81</f>
        <v>977488208.26068377</v>
      </c>
      <c r="AK98" s="3">
        <f>AK10/Output!AK9*Output!AK81</f>
        <v>86927034.500537336</v>
      </c>
      <c r="AL98" s="3">
        <f>AL10/Output!AL9*Output!AL81</f>
        <v>224130014.97210017</v>
      </c>
      <c r="AM98" s="3">
        <f>AM10/Output!AM9*Output!AM81</f>
        <v>432421456.64846659</v>
      </c>
      <c r="AN98" s="3">
        <f>AN10/Output!AN9*Output!AN81</f>
        <v>164018453.07491866</v>
      </c>
      <c r="AO98" s="3">
        <f>AO10/Output!AO9*Output!AO81</f>
        <v>351361144.52385932</v>
      </c>
      <c r="AP98" s="3">
        <f>AP10/Output!AP9*Output!AP81</f>
        <v>219227481.76991966</v>
      </c>
      <c r="AQ98" s="3">
        <f>AQ10/Output!AQ9*Output!AQ81</f>
        <v>24205736.471012443</v>
      </c>
      <c r="AR98" s="3">
        <f>AR10/Output!AR9*Output!AR81</f>
        <v>52301134.408461742</v>
      </c>
      <c r="AS98" s="3">
        <f>AS10/Output!AS9*Output!AS81</f>
        <v>0</v>
      </c>
      <c r="AT98" s="3">
        <f>AT10/Output!AT9*Output!AT81</f>
        <v>42424001.310304068</v>
      </c>
      <c r="AU98" s="3">
        <f>AU10/Output!AU9*Output!AU81</f>
        <v>15077592.140168384</v>
      </c>
      <c r="AV98" s="3">
        <f>AV10/Output!AV9*Output!AV81</f>
        <v>61652492.150122814</v>
      </c>
      <c r="AW98" s="3">
        <f>AW10/Output!AW9*Output!AW81</f>
        <v>194280878.94717613</v>
      </c>
      <c r="AX98" s="3">
        <f>AX10/Output!AX9*Output!AX81</f>
        <v>51710075.629215389</v>
      </c>
      <c r="AY98" s="3">
        <f>AY10/Output!AY9*Output!AY81</f>
        <v>17933340.385925565</v>
      </c>
      <c r="AZ98" s="3">
        <f>AZ10/Output!AZ9*Output!AZ81</f>
        <v>65360055.868334867</v>
      </c>
      <c r="BA98" s="3">
        <f>BA10/Output!BA9*Output!BA81</f>
        <v>61709074.91156888</v>
      </c>
      <c r="BB98" s="3">
        <f>BB10/Output!BB9*Output!BB81</f>
        <v>44845744.680097707</v>
      </c>
      <c r="BC98" s="3">
        <f>BC10/Output!BC9*Output!BC81</f>
        <v>176103450.97584105</v>
      </c>
      <c r="BD98" s="3">
        <f>BD10/Output!BD9*Output!BD81</f>
        <v>4630702.6457624687</v>
      </c>
      <c r="BE98" s="3">
        <f>BE10/Output!BE9*Output!BE81</f>
        <v>1384178378.6249719</v>
      </c>
      <c r="BF98" s="3">
        <f>BF10/Output!BF9*Output!BF81</f>
        <v>52838506.27150625</v>
      </c>
      <c r="BH98" s="3">
        <f t="shared" si="8"/>
        <v>72.135714158107163</v>
      </c>
    </row>
    <row r="99" spans="1:60" x14ac:dyDescent="0.25">
      <c r="A99" s="3">
        <v>2034</v>
      </c>
      <c r="B99" s="3">
        <f>B11/Output!B10*Output!B82</f>
        <v>24276903.986187279</v>
      </c>
      <c r="C99" s="3">
        <f>C11/Output!C10*Output!C82</f>
        <v>37531473.369793251</v>
      </c>
      <c r="D99" s="3">
        <f>D11/Output!D10*Output!D82</f>
        <v>2180778651.9480443</v>
      </c>
      <c r="E99" s="3">
        <f>E11/Output!E10*Output!E82</f>
        <v>75521722.541427225</v>
      </c>
      <c r="F99" s="3">
        <f>F11/Output!F10*Output!F82</f>
        <v>223364811.15073499</v>
      </c>
      <c r="G99" s="3">
        <f>G11/Output!G10*Output!G82</f>
        <v>229601436.62120235</v>
      </c>
      <c r="H99" s="3">
        <f>H11/Output!H10*Output!H82</f>
        <v>36551856.076811776</v>
      </c>
      <c r="I99" s="3">
        <f>I11/Output!I10*Output!I82</f>
        <v>9972942.9660938252</v>
      </c>
      <c r="J99" s="3">
        <f>J11/Output!J10*Output!J82</f>
        <v>54063105.484846726</v>
      </c>
      <c r="K99" s="3">
        <f>K11/Output!K10*Output!K82</f>
        <v>1228361024.0492225</v>
      </c>
      <c r="L99" s="3">
        <f>L11/Output!L10*Output!L82</f>
        <v>36435117.097180977</v>
      </c>
      <c r="M99" s="3">
        <f>M11/Output!M10*Output!M82</f>
        <v>30552620.408774868</v>
      </c>
      <c r="N99" s="3">
        <f>N11/Output!N10*Output!N82</f>
        <v>252227828.84851584</v>
      </c>
      <c r="O99" s="3">
        <f>O11/Output!O10*Output!O82</f>
        <v>381912350.37632132</v>
      </c>
      <c r="P99" s="3">
        <f>P11/Output!P10*Output!P82</f>
        <v>1400735505.8583596</v>
      </c>
      <c r="Q99" s="3">
        <f>Q11/Output!Q10*Output!Q82</f>
        <v>44807317.410828009</v>
      </c>
      <c r="R99" s="3">
        <f>R11/Output!R10*Output!R82</f>
        <v>13288940.09911317</v>
      </c>
      <c r="S99" s="3">
        <f>S11/Output!S10*Output!S82</f>
        <v>347727204.54407144</v>
      </c>
      <c r="T99" s="3">
        <f>T11/Output!T10*Output!T82</f>
        <v>109177195.49452507</v>
      </c>
      <c r="U99" s="3">
        <f>U11/Output!U10*Output!U82</f>
        <v>3613627.3015731662</v>
      </c>
      <c r="V99" s="3">
        <f>V11/Output!V10*Output!V82</f>
        <v>548257870.127316</v>
      </c>
      <c r="W99" s="3">
        <f>W11/Output!W10*Output!W82</f>
        <v>19892725.28183753</v>
      </c>
      <c r="X99" s="3">
        <f>X11/Output!X10*Output!X82</f>
        <v>156942435.4815816</v>
      </c>
      <c r="Y99" s="3">
        <f>Y11/Output!Y10*Output!Y82</f>
        <v>41645314.862725444</v>
      </c>
      <c r="Z99" s="3">
        <f>Z11/Output!Z10*Output!Z82</f>
        <v>114517106.03656319</v>
      </c>
      <c r="AA99" s="3">
        <f>AA11/Output!AA10*Output!AA82</f>
        <v>769047.6742292277</v>
      </c>
      <c r="AB99" s="3">
        <f>AB11/Output!AB10*Output!AB82</f>
        <v>3868722.7388689714</v>
      </c>
      <c r="AC99" s="3">
        <f>AC11/Output!AC10*Output!AC82</f>
        <v>345993695.5748437</v>
      </c>
      <c r="AD99" s="3">
        <f>AD11/Output!AD10*Output!AD82</f>
        <v>611916056.32573664</v>
      </c>
      <c r="AE99" s="3">
        <f>AE11/Output!AE10*Output!AE82</f>
        <v>34820738749.313599</v>
      </c>
      <c r="AF99" s="3">
        <f>AF11/Output!AF10*Output!AF82</f>
        <v>33033658855.20245</v>
      </c>
      <c r="AG99" s="3">
        <f>AG11/Output!AG10*Output!AG82</f>
        <v>406415223.43286097</v>
      </c>
      <c r="AH99" s="3">
        <f>AH11/Output!AH10*Output!AH82</f>
        <v>2988807154.3624859</v>
      </c>
      <c r="AI99" s="3">
        <f>AI11/Output!AI10*Output!AI82</f>
        <v>1815578330.1176085</v>
      </c>
      <c r="AJ99" s="3">
        <f>AJ11/Output!AJ10*Output!AJ82</f>
        <v>1180354246.177175</v>
      </c>
      <c r="AK99" s="3">
        <f>AK11/Output!AK10*Output!AK82</f>
        <v>102982315.29701696</v>
      </c>
      <c r="AL99" s="3">
        <f>AL11/Output!AL10*Output!AL82</f>
        <v>267631708.14131743</v>
      </c>
      <c r="AM99" s="3">
        <f>AM11/Output!AM10*Output!AM82</f>
        <v>526193474.23639905</v>
      </c>
      <c r="AN99" s="3">
        <f>AN11/Output!AN10*Output!AN82</f>
        <v>197056193.88847464</v>
      </c>
      <c r="AO99" s="3">
        <f>AO11/Output!AO10*Output!AO82</f>
        <v>425724407.72121859</v>
      </c>
      <c r="AP99" s="3">
        <f>AP11/Output!AP10*Output!AP82</f>
        <v>257692771.48061955</v>
      </c>
      <c r="AQ99" s="3">
        <f>AQ11/Output!AQ10*Output!AQ82</f>
        <v>29342657.869885832</v>
      </c>
      <c r="AR99" s="3">
        <f>AR11/Output!AR10*Output!AR82</f>
        <v>62426101.088388562</v>
      </c>
      <c r="AS99" s="3">
        <f>AS11/Output!AS10*Output!AS82</f>
        <v>0</v>
      </c>
      <c r="AT99" s="3">
        <f>AT11/Output!AT10*Output!AT82</f>
        <v>51364432.42513644</v>
      </c>
      <c r="AU99" s="3">
        <f>AU11/Output!AU10*Output!AU82</f>
        <v>18203353.280666143</v>
      </c>
      <c r="AV99" s="3">
        <f>AV11/Output!AV10*Output!AV82</f>
        <v>74600304.042602956</v>
      </c>
      <c r="AW99" s="3">
        <f>AW11/Output!AW10*Output!AW82</f>
        <v>229048988.55346334</v>
      </c>
      <c r="AX99" s="3">
        <f>AX11/Output!AX10*Output!AX82</f>
        <v>63017729.921321608</v>
      </c>
      <c r="AY99" s="3">
        <f>AY11/Output!AY10*Output!AY82</f>
        <v>21210633.700545214</v>
      </c>
      <c r="AZ99" s="3">
        <f>AZ11/Output!AZ10*Output!AZ82</f>
        <v>76073462.24401775</v>
      </c>
      <c r="BA99" s="3">
        <f>BA11/Output!BA10*Output!BA82</f>
        <v>72970724.023280591</v>
      </c>
      <c r="BB99" s="3">
        <f>BB11/Output!BB10*Output!BB82</f>
        <v>53780196.87260282</v>
      </c>
      <c r="BC99" s="3">
        <f>BC11/Output!BC10*Output!BC82</f>
        <v>209437735.79386011</v>
      </c>
      <c r="BD99" s="3">
        <f>BD11/Output!BD10*Output!BD82</f>
        <v>5481499.4363479512</v>
      </c>
      <c r="BE99" s="3">
        <f>BE11/Output!BE10*Output!BE82</f>
        <v>1683955138.4340844</v>
      </c>
      <c r="BF99" s="3">
        <f>BF11/Output!BF10*Output!BF82</f>
        <v>63467893.69456128</v>
      </c>
      <c r="BH99" s="3">
        <f t="shared" si="8"/>
        <v>85.343076648364843</v>
      </c>
    </row>
    <row r="100" spans="1:60" x14ac:dyDescent="0.25">
      <c r="A100" s="3">
        <v>2035</v>
      </c>
      <c r="B100" s="3">
        <f>B12/Output!B11*Output!B83</f>
        <v>28457659.50319967</v>
      </c>
      <c r="C100" s="3">
        <f>C12/Output!C11*Output!C83</f>
        <v>43900663.876255669</v>
      </c>
      <c r="D100" s="3">
        <f>D12/Output!D11*Output!D83</f>
        <v>2437162746.6242509</v>
      </c>
      <c r="E100" s="3">
        <f>E12/Output!E11*Output!E83</f>
        <v>83348897.653455675</v>
      </c>
      <c r="F100" s="3">
        <f>F12/Output!F11*Output!F83</f>
        <v>258071745.9649553</v>
      </c>
      <c r="G100" s="3">
        <f>G12/Output!G11*Output!G83</f>
        <v>254772115.72488904</v>
      </c>
      <c r="H100" s="3">
        <f>H12/Output!H11*Output!H83</f>
        <v>40025222.399858177</v>
      </c>
      <c r="I100" s="3">
        <f>I12/Output!I11*Output!I83</f>
        <v>11086414.70525429</v>
      </c>
      <c r="J100" s="3">
        <f>J12/Output!J11*Output!J83</f>
        <v>62804840.899030164</v>
      </c>
      <c r="K100" s="3">
        <f>K12/Output!K11*Output!K83</f>
        <v>1366494889.9348345</v>
      </c>
      <c r="L100" s="3">
        <f>L12/Output!L11*Output!L83</f>
        <v>41546704.185738586</v>
      </c>
      <c r="M100" s="3">
        <f>M12/Output!M11*Output!M83</f>
        <v>34582030.699217848</v>
      </c>
      <c r="N100" s="3">
        <f>N12/Output!N11*Output!N83</f>
        <v>292524261.38511288</v>
      </c>
      <c r="O100" s="3">
        <f>O12/Output!O11*Output!O83</f>
        <v>442432389.58455467</v>
      </c>
      <c r="P100" s="3">
        <f>P12/Output!P11*Output!P83</f>
        <v>1582030341.4011688</v>
      </c>
      <c r="Q100" s="3">
        <f>Q12/Output!Q11*Output!Q83</f>
        <v>52447315.666537464</v>
      </c>
      <c r="R100" s="3">
        <f>R12/Output!R11*Output!R83</f>
        <v>15484609.880970497</v>
      </c>
      <c r="S100" s="3">
        <f>S12/Output!S11*Output!S83</f>
        <v>396878187.72717285</v>
      </c>
      <c r="T100" s="3">
        <f>T12/Output!T11*Output!T83</f>
        <v>124295136.01495647</v>
      </c>
      <c r="U100" s="3">
        <f>U12/Output!U11*Output!U83</f>
        <v>4245847.8613295546</v>
      </c>
      <c r="V100" s="3">
        <f>V12/Output!V11*Output!V83</f>
        <v>614034314.42009628</v>
      </c>
      <c r="W100" s="3">
        <f>W12/Output!W11*Output!W83</f>
        <v>23247074.238609467</v>
      </c>
      <c r="X100" s="3">
        <f>X12/Output!X11*Output!X83</f>
        <v>177271708.7877467</v>
      </c>
      <c r="Y100" s="3">
        <f>Y12/Output!Y11*Output!Y83</f>
        <v>45871284.355531968</v>
      </c>
      <c r="Z100" s="3">
        <f>Z12/Output!Z11*Output!Z83</f>
        <v>132475990.23759975</v>
      </c>
      <c r="AA100" s="3">
        <f>AA12/Output!AA11*Output!AA83</f>
        <v>905524.45723315061</v>
      </c>
      <c r="AB100" s="3">
        <f>AB12/Output!AB11*Output!AB83</f>
        <v>4555224.8557498949</v>
      </c>
      <c r="AC100" s="3">
        <f>AC12/Output!AC11*Output!AC83</f>
        <v>386648432.2623772</v>
      </c>
      <c r="AD100" s="3">
        <f>AD12/Output!AD11*Output!AD83</f>
        <v>712302087.53234065</v>
      </c>
      <c r="AE100" s="3">
        <f>AE12/Output!AE11*Output!AE83</f>
        <v>39788748039.921143</v>
      </c>
      <c r="AF100" s="3">
        <f>AF12/Output!AF11*Output!AF83</f>
        <v>36833665276.704666</v>
      </c>
      <c r="AG100" s="3">
        <f>AG12/Output!AG11*Output!AG83</f>
        <v>454909718.60103863</v>
      </c>
      <c r="AH100" s="3">
        <f>AH12/Output!AH11*Output!AH83</f>
        <v>3365929878.7924981</v>
      </c>
      <c r="AI100" s="3">
        <f>AI12/Output!AI11*Output!AI83</f>
        <v>2094213851.3488019</v>
      </c>
      <c r="AJ100" s="3">
        <f>AJ12/Output!AJ11*Output!AJ83</f>
        <v>1366494933.9027648</v>
      </c>
      <c r="AK100" s="3">
        <f>AK12/Output!AK11*Output!AK83</f>
        <v>116912888.08992417</v>
      </c>
      <c r="AL100" s="3">
        <f>AL12/Output!AL11*Output!AL83</f>
        <v>306208851.65384138</v>
      </c>
      <c r="AM100" s="3">
        <f>AM12/Output!AM11*Output!AM83</f>
        <v>613751483.68739057</v>
      </c>
      <c r="AN100" s="3">
        <f>AN12/Output!AN11*Output!AN83</f>
        <v>226920330.1521987</v>
      </c>
      <c r="AO100" s="3">
        <f>AO12/Output!AO11*Output!AO83</f>
        <v>494511833.65975207</v>
      </c>
      <c r="AP100" s="3">
        <f>AP12/Output!AP11*Output!AP83</f>
        <v>290081212.62684387</v>
      </c>
      <c r="AQ100" s="3">
        <f>AQ12/Output!AQ11*Output!AQ83</f>
        <v>34202129.561140053</v>
      </c>
      <c r="AR100" s="3">
        <f>AR12/Output!AR11*Output!AR83</f>
        <v>71571712.429586306</v>
      </c>
      <c r="AS100" s="3">
        <f>AS12/Output!AS11*Output!AS83</f>
        <v>0</v>
      </c>
      <c r="AT100" s="3">
        <f>AT12/Output!AT11*Output!AT83</f>
        <v>59699309.603849106</v>
      </c>
      <c r="AU100" s="3">
        <f>AU12/Output!AU11*Output!AU83</f>
        <v>21124836.622458436</v>
      </c>
      <c r="AV100" s="3">
        <f>AV12/Output!AV11*Output!AV83</f>
        <v>86788711.744937301</v>
      </c>
      <c r="AW100" s="3">
        <f>AW12/Output!AW11*Output!AW83</f>
        <v>258412393.63287109</v>
      </c>
      <c r="AX100" s="3">
        <f>AX12/Output!AX11*Output!AX83</f>
        <v>73746444.950707898</v>
      </c>
      <c r="AY100" s="3">
        <f>AY12/Output!AY11*Output!AY83</f>
        <v>24074383.68835295</v>
      </c>
      <c r="AZ100" s="3">
        <f>AZ12/Output!AZ11*Output!AZ83</f>
        <v>84966255.18369402</v>
      </c>
      <c r="BA100" s="3">
        <f>BA12/Output!BA11*Output!BA83</f>
        <v>82757673.604307592</v>
      </c>
      <c r="BB100" s="3">
        <f>BB12/Output!BB11*Output!BB83</f>
        <v>61933731.111998491</v>
      </c>
      <c r="BC100" s="3">
        <f>BC12/Output!BC11*Output!BC83</f>
        <v>239686352.10646921</v>
      </c>
      <c r="BD100" s="3">
        <f>BD12/Output!BD11*Output!BD83</f>
        <v>6229528.1353022465</v>
      </c>
      <c r="BE100" s="3">
        <f>BE12/Output!BE11*Output!BE83</f>
        <v>1969925341.8924267</v>
      </c>
      <c r="BF100" s="3">
        <f>BF12/Output!BF11*Output!BF83</f>
        <v>73562193.146139637</v>
      </c>
      <c r="BH100" s="3">
        <f t="shared" si="8"/>
        <v>96.502315710770489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260229776.1856162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257175117.16366225</v>
      </c>
      <c r="AK107" s="3">
        <f>AK8/Output!AK7*Output!AK88</f>
        <v>17863055.799202915</v>
      </c>
      <c r="AL107" s="3">
        <f>AL8/Output!AL7*Output!AL88</f>
        <v>0</v>
      </c>
      <c r="AM107" s="3">
        <f>AM8/Output!AM7*Output!AM88</f>
        <v>410592291.88638312</v>
      </c>
      <c r="AN107" s="3">
        <f>AN8/Output!AN7*Output!AN88</f>
        <v>185665077.69203016</v>
      </c>
      <c r="AO107" s="3">
        <f>AO8/Output!AO7*Output!AO88</f>
        <v>391293354.43694156</v>
      </c>
      <c r="AP107" s="3">
        <f>AP8/Output!AP7*Output!AP88</f>
        <v>0</v>
      </c>
      <c r="AQ107" s="3">
        <f>AQ8/Output!AQ7*Output!AQ88</f>
        <v>27154067.631407529</v>
      </c>
      <c r="AR107" s="3">
        <f>AR8/Output!AR7*Output!AR88</f>
        <v>46682665.256828703</v>
      </c>
      <c r="AS107" s="3">
        <f>AS8/Output!AS7*Output!AS88</f>
        <v>0</v>
      </c>
      <c r="AT107" s="3">
        <f>AT8/Output!AT7*Output!AT88</f>
        <v>47489323.395452373</v>
      </c>
      <c r="AU107" s="3">
        <f>AU8/Output!AU7*Output!AU88</f>
        <v>15358801.697263118</v>
      </c>
      <c r="AV107" s="3">
        <f>AV8/Output!AV7*Output!AV88</f>
        <v>69400502.174055174</v>
      </c>
      <c r="AW107" s="3">
        <f>AW8/Output!AW7*Output!AW88</f>
        <v>0</v>
      </c>
      <c r="AX107" s="3">
        <f>AX8/Output!AX7*Output!AX88</f>
        <v>46814799.683829911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0.79754139050912387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341523667.30888063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365492740.01035798</v>
      </c>
      <c r="AK108" s="3">
        <f>AK9/Output!AK8*Output!AK89</f>
        <v>24566757.32157122</v>
      </c>
      <c r="AL108" s="3">
        <f>AL9/Output!AL8*Output!AL89</f>
        <v>0</v>
      </c>
      <c r="AM108" s="3">
        <f>AM9/Output!AM8*Output!AM89</f>
        <v>575513445.34266961</v>
      </c>
      <c r="AN108" s="3">
        <f>AN9/Output!AN8*Output!AN89</f>
        <v>257495410.03005546</v>
      </c>
      <c r="AO108" s="3">
        <f>AO9/Output!AO8*Output!AO89</f>
        <v>547067951.0986495</v>
      </c>
      <c r="AP108" s="3">
        <f>AP9/Output!AP8*Output!AP89</f>
        <v>0</v>
      </c>
      <c r="AQ108" s="3">
        <f>AQ9/Output!AQ8*Output!AQ89</f>
        <v>37777970.287804864</v>
      </c>
      <c r="AR108" s="3">
        <f>AR9/Output!AR8*Output!AR89</f>
        <v>62021252.331671767</v>
      </c>
      <c r="AS108" s="3">
        <f>AS9/Output!AS8*Output!AS89</f>
        <v>0</v>
      </c>
      <c r="AT108" s="3">
        <f>AT9/Output!AT8*Output!AT89</f>
        <v>66187178.159554608</v>
      </c>
      <c r="AU108" s="3">
        <f>AU9/Output!AU8*Output!AU89</f>
        <v>21190580.513248045</v>
      </c>
      <c r="AV108" s="3">
        <f>AV9/Output!AV8*Output!AV89</f>
        <v>96389699.298498064</v>
      </c>
      <c r="AW108" s="3">
        <f>AW9/Output!AW8*Output!AW89</f>
        <v>0</v>
      </c>
      <c r="AX108" s="3">
        <f>AX9/Output!AX8*Output!AX89</f>
        <v>65851273.620784737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1.0906669764388259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412334143.29358137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476059670.87782973</v>
      </c>
      <c r="AK109" s="3">
        <f>AK10/Output!AK9*Output!AK90</f>
        <v>30967538.881884243</v>
      </c>
      <c r="AL109" s="3">
        <f>AL10/Output!AL9*Output!AL90</f>
        <v>0</v>
      </c>
      <c r="AM109" s="3">
        <f>AM10/Output!AM9*Output!AM90</f>
        <v>740953922.39565182</v>
      </c>
      <c r="AN109" s="3">
        <f>AN10/Output!AN9*Output!AN90</f>
        <v>328036940.17520183</v>
      </c>
      <c r="AO109" s="3">
        <f>AO10/Output!AO9*Output!AO90</f>
        <v>702722289.04771864</v>
      </c>
      <c r="AP109" s="3">
        <f>AP10/Output!AP9*Output!AP90</f>
        <v>0</v>
      </c>
      <c r="AQ109" s="3">
        <f>AQ10/Output!AQ9*Output!AQ90</f>
        <v>48411472.942024887</v>
      </c>
      <c r="AR109" s="3">
        <f>AR10/Output!AR9*Output!AR90</f>
        <v>75441731.227216065</v>
      </c>
      <c r="AS109" s="3">
        <f>AS10/Output!AS9*Output!AS90</f>
        <v>0</v>
      </c>
      <c r="AT109" s="3">
        <f>AT10/Output!AT9*Output!AT90</f>
        <v>84848002.620608136</v>
      </c>
      <c r="AU109" s="3">
        <f>AU10/Output!AU9*Output!AU90</f>
        <v>26906743.149184857</v>
      </c>
      <c r="AV109" s="3">
        <f>AV10/Output!AV9*Output!AV90</f>
        <v>123304984.30024563</v>
      </c>
      <c r="AW109" s="3">
        <f>AW10/Output!AW9*Output!AW90</f>
        <v>0</v>
      </c>
      <c r="AX109" s="3">
        <f>AX10/Output!AX9*Output!AX90</f>
        <v>85109408.661366493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1.3717134876088848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470094542.24447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583607319.14691687</v>
      </c>
      <c r="AK110" s="3">
        <f>AK11/Output!AK10*Output!AK91</f>
        <v>36743860.40851786</v>
      </c>
      <c r="AL110" s="3">
        <f>AL11/Output!AL10*Output!AL91</f>
        <v>0</v>
      </c>
      <c r="AM110" s="3">
        <f>AM11/Output!AM10*Output!AM91</f>
        <v>899591862.24251854</v>
      </c>
      <c r="AN110" s="3">
        <f>AN11/Output!AN10*Output!AN91</f>
        <v>394112458.83282107</v>
      </c>
      <c r="AO110" s="3">
        <f>AO11/Output!AO10*Output!AO91</f>
        <v>851448815.44243717</v>
      </c>
      <c r="AP110" s="3">
        <f>AP11/Output!AP10*Output!AP91</f>
        <v>0</v>
      </c>
      <c r="AQ110" s="3">
        <f>AQ11/Output!AQ10*Output!AQ91</f>
        <v>58685315.739771664</v>
      </c>
      <c r="AR110" s="3">
        <f>AR11/Output!AR10*Output!AR91</f>
        <v>86152128.152368173</v>
      </c>
      <c r="AS110" s="3">
        <f>AS11/Output!AS10*Output!AS91</f>
        <v>0</v>
      </c>
      <c r="AT110" s="3">
        <f>AT11/Output!AT10*Output!AT91</f>
        <v>102728864.85027288</v>
      </c>
      <c r="AU110" s="3">
        <f>AU11/Output!AU10*Output!AU91</f>
        <v>32286819.580075882</v>
      </c>
      <c r="AV110" s="3">
        <f>AV11/Output!AV10*Output!AV91</f>
        <v>149200633.90961176</v>
      </c>
      <c r="AW110" s="3">
        <f>AW11/Output!AW10*Output!AW91</f>
        <v>0</v>
      </c>
      <c r="AX110" s="3">
        <f>AX11/Output!AX10*Output!AX91</f>
        <v>103768948.65102093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1.6286381612789715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514280478.74001729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684508422.80236316</v>
      </c>
      <c r="AK111" s="3">
        <f>AK12/Output!AK11*Output!AK92</f>
        <v>41717603.267188936</v>
      </c>
      <c r="AL111" s="3">
        <f>AL12/Output!AL11*Output!AL92</f>
        <v>0</v>
      </c>
      <c r="AM111" s="3">
        <f>AM12/Output!AM11*Output!AM92</f>
        <v>1046786291.5891321</v>
      </c>
      <c r="AN111" s="3">
        <f>AN12/Output!AN11*Output!AN92</f>
        <v>453840587.70465565</v>
      </c>
      <c r="AO111" s="3">
        <f>AO12/Output!AO11*Output!AO92</f>
        <v>989024034.63413715</v>
      </c>
      <c r="AP111" s="3">
        <f>AP12/Output!AP11*Output!AP92</f>
        <v>0</v>
      </c>
      <c r="AQ111" s="3">
        <f>AQ12/Output!AQ11*Output!AQ92</f>
        <v>68404246.86920774</v>
      </c>
      <c r="AR111" s="3">
        <f>AR12/Output!AR11*Output!AR92</f>
        <v>93687983.487034902</v>
      </c>
      <c r="AS111" s="3">
        <f>AS12/Output!AS11*Output!AS92</f>
        <v>0</v>
      </c>
      <c r="AT111" s="3">
        <f>AT12/Output!AT11*Output!AT92</f>
        <v>119398641.97957481</v>
      </c>
      <c r="AU111" s="3">
        <f>AU12/Output!AU11*Output!AU92</f>
        <v>37211506.138955466</v>
      </c>
      <c r="AV111" s="3">
        <f>AV12/Output!AV11*Output!AV92</f>
        <v>173577476.19631949</v>
      </c>
      <c r="AW111" s="3">
        <f>AW12/Output!AW11*Output!AW92</f>
        <v>0</v>
      </c>
      <c r="AX111" s="3">
        <f>AX12/Output!AX11*Output!AX92</f>
        <v>121281912.07657354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1.8549657752989019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60271370.544308484</v>
      </c>
      <c r="D118" s="3">
        <f>D8/Output!D7*Output!D97</f>
        <v>1169714462.5037525</v>
      </c>
      <c r="E118" s="3">
        <f>E8/Output!E7*Output!E97</f>
        <v>82595925.217021778</v>
      </c>
      <c r="F118" s="3">
        <f>F8/Output!F7*Output!F97</f>
        <v>330584478.8984955</v>
      </c>
      <c r="G118" s="3">
        <f>G8/Output!G7*Output!G97</f>
        <v>116092836.07780378</v>
      </c>
      <c r="H118" s="3">
        <f>H8/Output!H7*Output!H97</f>
        <v>0</v>
      </c>
      <c r="I118" s="3">
        <f>I8/Output!I7*Output!I97</f>
        <v>0</v>
      </c>
      <c r="J118" s="3">
        <f>J8/Output!J7*Output!J97</f>
        <v>1101784319.8661964</v>
      </c>
      <c r="K118" s="3">
        <f>K8/Output!K7*Output!K97</f>
        <v>0</v>
      </c>
      <c r="L118" s="3">
        <f>L8/Output!L7*Output!L97</f>
        <v>32564561.100653041</v>
      </c>
      <c r="M118" s="3">
        <f>M8/Output!M7*Output!M97</f>
        <v>66780482.210144691</v>
      </c>
      <c r="N118" s="3">
        <f>N8/Output!N7*Output!N97</f>
        <v>0</v>
      </c>
      <c r="O118" s="3">
        <f>O8/Output!O7*Output!O97</f>
        <v>133681640.5882123</v>
      </c>
      <c r="P118" s="3">
        <f>P8/Output!P7*Output!P97</f>
        <v>909843569.97283745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39476395.318621203</v>
      </c>
      <c r="U118" s="3">
        <f>U8/Output!U7*Output!U97</f>
        <v>76712453.301310465</v>
      </c>
      <c r="V118" s="3">
        <f>V8/Output!V7*Output!V97</f>
        <v>48939764.200285926</v>
      </c>
      <c r="W118" s="3">
        <f>W8/Output!W7*Output!W97</f>
        <v>0</v>
      </c>
      <c r="X118" s="3">
        <f>X8/Output!X7*Output!X97</f>
        <v>162743234.52723417</v>
      </c>
      <c r="Y118" s="3">
        <f>Y8/Output!Y7*Output!Y97</f>
        <v>114040775.30729911</v>
      </c>
      <c r="Z118" s="3">
        <f>Z8/Output!Z7*Output!Z97</f>
        <v>205394654.15053418</v>
      </c>
      <c r="AA118" s="3">
        <f>AA8/Output!AA7*Output!AA97</f>
        <v>0</v>
      </c>
      <c r="AB118" s="3">
        <f>AB8/Output!AB7*Output!AB97</f>
        <v>390604320.15522927</v>
      </c>
      <c r="AC118" s="3">
        <f>AC8/Output!AC7*Output!AC97</f>
        <v>146448468.63681409</v>
      </c>
      <c r="AD118" s="3">
        <f>AD8/Output!AD7*Output!AD97</f>
        <v>0</v>
      </c>
      <c r="AE118" s="3">
        <f>AE8/Output!AE7*Output!AE97</f>
        <v>39209202168.622032</v>
      </c>
      <c r="AF118" s="3">
        <f>AF8/Output!AF7*Output!AF97</f>
        <v>18389582390.224785</v>
      </c>
      <c r="AG118" s="3">
        <f>AG8/Output!AG7*Output!AG97</f>
        <v>132984079.86323479</v>
      </c>
      <c r="AH118" s="3">
        <f>AH8/Output!AH7*Output!AH97</f>
        <v>1742907926.0620601</v>
      </c>
      <c r="AI118" s="3">
        <f>AI8/Output!AI7*Output!AI97</f>
        <v>1142628558.543839</v>
      </c>
      <c r="AJ118" s="3">
        <f>AJ8/Output!AJ7*Output!AJ97</f>
        <v>517565701.49051446</v>
      </c>
      <c r="AK118" s="3">
        <f>AK8/Output!AK7*Output!AK97</f>
        <v>150871049.99203026</v>
      </c>
      <c r="AL118" s="3">
        <f>AL8/Output!AL7*Output!AL97</f>
        <v>211923813.30848673</v>
      </c>
      <c r="AM118" s="3">
        <f>AM8/Output!AM7*Output!AM97</f>
        <v>20235204.639053117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185115780.64524308</v>
      </c>
      <c r="AQ118" s="3">
        <f>AQ8/Output!AQ7*Output!AQ97</f>
        <v>0</v>
      </c>
      <c r="AR118" s="3">
        <f>AR8/Output!AR7*Output!AR97</f>
        <v>10590866.487683319</v>
      </c>
      <c r="AS118" s="3">
        <f>AS8/Output!AS7*Output!AS97</f>
        <v>169142256.95211226</v>
      </c>
      <c r="AT118" s="3">
        <f>AT8/Output!AT7*Output!AT97</f>
        <v>0</v>
      </c>
      <c r="AU118" s="3">
        <f>AU8/Output!AU7*Output!AU97</f>
        <v>447231.95668215369</v>
      </c>
      <c r="AV118" s="3">
        <f>AV8/Output!AV7*Output!AV97</f>
        <v>0</v>
      </c>
      <c r="AW118" s="3">
        <f>AW8/Output!AW7*Output!AW97</f>
        <v>126682137.71504879</v>
      </c>
      <c r="AX118" s="3">
        <f>AX8/Output!AX7*Output!AX97</f>
        <v>2943575.5128489109</v>
      </c>
      <c r="AY118" s="3">
        <f>AY8/Output!AY7*Output!AY97</f>
        <v>22192002.158216607</v>
      </c>
      <c r="AZ118" s="3">
        <f>AZ8/Output!AZ7*Output!AZ97</f>
        <v>43709498.448889084</v>
      </c>
      <c r="BA118" s="3">
        <f>BA8/Output!BA7*Output!BA97</f>
        <v>42148242.470706642</v>
      </c>
      <c r="BB118" s="3">
        <f>BB8/Output!BB7*Output!BB97</f>
        <v>44605742.732911028</v>
      </c>
      <c r="BC118" s="3">
        <f>BC8/Output!BC7*Output!BC97</f>
        <v>152961623.86940065</v>
      </c>
      <c r="BD118" s="3">
        <f>BD8/Output!BD7*Output!BD97</f>
        <v>8890691.4639872983</v>
      </c>
      <c r="BE118" s="3">
        <f>BE8/Output!BE7*Output!BE97</f>
        <v>1226934542.1520071</v>
      </c>
      <c r="BF118" s="3">
        <f>BF8/Output!BF7*Output!BF97</f>
        <v>0</v>
      </c>
      <c r="BH118" s="3">
        <f t="shared" si="10"/>
        <v>68.224973096398003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80852272.678775653</v>
      </c>
      <c r="D119" s="3">
        <f>D9/Output!D8*Output!D98</f>
        <v>1606708655.3168602</v>
      </c>
      <c r="E119" s="3">
        <f>E9/Output!E8*Output!E98</f>
        <v>110618683.8376341</v>
      </c>
      <c r="F119" s="3">
        <f>F9/Output!F8*Output!F98</f>
        <v>452224275.47055387</v>
      </c>
      <c r="G119" s="3">
        <f>G9/Output!G8*Output!G98</f>
        <v>149796853.0789015</v>
      </c>
      <c r="H119" s="3">
        <f>H9/Output!H8*Output!H98</f>
        <v>0</v>
      </c>
      <c r="I119" s="3">
        <f>I9/Output!I8*Output!I98</f>
        <v>0</v>
      </c>
      <c r="J119" s="3">
        <f>J9/Output!J8*Output!J98</f>
        <v>1506404811.7350473</v>
      </c>
      <c r="K119" s="3">
        <f>K9/Output!K8*Output!K98</f>
        <v>0</v>
      </c>
      <c r="L119" s="3">
        <f>L9/Output!L8*Output!L98</f>
        <v>45021885.784965456</v>
      </c>
      <c r="M119" s="3">
        <f>M9/Output!M8*Output!M98</f>
        <v>90776247.757111043</v>
      </c>
      <c r="N119" s="3">
        <f>N9/Output!N8*Output!N98</f>
        <v>0</v>
      </c>
      <c r="O119" s="3">
        <f>O9/Output!O8*Output!O98</f>
        <v>177320120.19786328</v>
      </c>
      <c r="P119" s="3">
        <f>P9/Output!P8*Output!P98</f>
        <v>1247571534.267416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50623257.412304312</v>
      </c>
      <c r="U119" s="3">
        <f>U9/Output!U8*Output!U98</f>
        <v>104516905.03416522</v>
      </c>
      <c r="V119" s="3">
        <f>V9/Output!V8*Output!V98</f>
        <v>43096476.163681686</v>
      </c>
      <c r="W119" s="3">
        <f>W9/Output!W8*Output!W98</f>
        <v>0</v>
      </c>
      <c r="X119" s="3">
        <f>X9/Output!X8*Output!X98</f>
        <v>221962386.09352463</v>
      </c>
      <c r="Y119" s="3">
        <f>Y9/Output!Y8*Output!Y98</f>
        <v>156756323.53064516</v>
      </c>
      <c r="Z119" s="3">
        <f>Z9/Output!Z8*Output!Z98</f>
        <v>282677049.91869795</v>
      </c>
      <c r="AA119" s="3">
        <f>AA9/Output!AA8*Output!AA98</f>
        <v>0</v>
      </c>
      <c r="AB119" s="3">
        <f>AB9/Output!AB8*Output!AB98</f>
        <v>535297704.25963104</v>
      </c>
      <c r="AC119" s="3">
        <f>AC9/Output!AC8*Output!AC98</f>
        <v>190600254.23289013</v>
      </c>
      <c r="AD119" s="3">
        <f>AD9/Output!AD8*Output!AD98</f>
        <v>0</v>
      </c>
      <c r="AE119" s="3">
        <f>AE9/Output!AE8*Output!AE98</f>
        <v>55177985910.648567</v>
      </c>
      <c r="AF119" s="3">
        <f>AF9/Output!AF8*Output!AF98</f>
        <v>26112889972.239643</v>
      </c>
      <c r="AG119" s="3">
        <f>AG9/Output!AG8*Output!AG98</f>
        <v>192915240.90216914</v>
      </c>
      <c r="AH119" s="3">
        <f>AH9/Output!AH8*Output!AH98</f>
        <v>2430626107.288487</v>
      </c>
      <c r="AI119" s="3">
        <f>AI9/Output!AI8*Output!AI98</f>
        <v>1594135867.2966604</v>
      </c>
      <c r="AJ119" s="3">
        <f>AJ9/Output!AJ8*Output!AJ98</f>
        <v>715115069.72107375</v>
      </c>
      <c r="AK119" s="3">
        <f>AK9/Output!AK8*Output!AK98</f>
        <v>210941609.30017823</v>
      </c>
      <c r="AL119" s="3">
        <f>AL9/Output!AL8*Output!AL98</f>
        <v>298107655.20596385</v>
      </c>
      <c r="AM119" s="3">
        <f>AM9/Output!AM8*Output!AM98</f>
        <v>29590369.39889162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258633491.61835876</v>
      </c>
      <c r="AQ119" s="3">
        <f>AQ9/Output!AQ8*Output!AQ98</f>
        <v>0</v>
      </c>
      <c r="AR119" s="3">
        <f>AR9/Output!AR8*Output!AR98</f>
        <v>17031147.925409794</v>
      </c>
      <c r="AS119" s="3">
        <f>AS9/Output!AS8*Output!AS98</f>
        <v>167205400.94591162</v>
      </c>
      <c r="AT119" s="3">
        <f>AT9/Output!AT8*Output!AT98</f>
        <v>0</v>
      </c>
      <c r="AU119" s="3">
        <f>AU9/Output!AU8*Output!AU98</f>
        <v>679188.32724928658</v>
      </c>
      <c r="AV119" s="3">
        <f>AV9/Output!AV8*Output!AV98</f>
        <v>0</v>
      </c>
      <c r="AW119" s="3">
        <f>AW9/Output!AW8*Output!AW98</f>
        <v>171651415.75324526</v>
      </c>
      <c r="AX119" s="3">
        <f>AX9/Output!AX8*Output!AX98</f>
        <v>4334320.0089250086</v>
      </c>
      <c r="AY119" s="3">
        <f>AY9/Output!AY8*Output!AY98</f>
        <v>29658946.73522022</v>
      </c>
      <c r="AZ119" s="3">
        <f>AZ9/Output!AZ8*Output!AZ98</f>
        <v>56445275.511039108</v>
      </c>
      <c r="BA119" s="3">
        <f>BA9/Output!BA8*Output!BA98</f>
        <v>57479118.120740898</v>
      </c>
      <c r="BB119" s="3">
        <f>BB9/Output!BB8*Output!BB98</f>
        <v>62271004.004095122</v>
      </c>
      <c r="BC119" s="3">
        <f>BC9/Output!BC8*Output!BC98</f>
        <v>208204341.58822316</v>
      </c>
      <c r="BD119" s="3">
        <f>BD9/Output!BD8*Output!BD98</f>
        <v>12072074.055432102</v>
      </c>
      <c r="BE119" s="3">
        <f>BE9/Output!BE8*Output!BE98</f>
        <v>1685328718.1231108</v>
      </c>
      <c r="BF119" s="3">
        <f>BF9/Output!BF8*Output!BF98</f>
        <v>0</v>
      </c>
      <c r="BH119" s="3">
        <f t="shared" si="10"/>
        <v>95.831012871768195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100165516.0833682</v>
      </c>
      <c r="D120" s="3">
        <f>D10/Output!D9*Output!D99</f>
        <v>2027763290.3470669</v>
      </c>
      <c r="E120" s="3">
        <f>E10/Output!E9*Output!E99</f>
        <v>136832484.76116416</v>
      </c>
      <c r="F120" s="3">
        <f>F10/Output!F9*Output!F99</f>
        <v>570748470.90409195</v>
      </c>
      <c r="G120" s="3">
        <f>G10/Output!G9*Output!G99</f>
        <v>177619124.32827482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1903355714.350245</v>
      </c>
      <c r="K120" s="3">
        <f>K10/Output!K9*Output!K99</f>
        <v>0</v>
      </c>
      <c r="L120" s="3">
        <f>L10/Output!L9*Output!L99</f>
        <v>57567409.235840932</v>
      </c>
      <c r="M120" s="3">
        <f>M10/Output!M9*Output!M99</f>
        <v>114034492.22133632</v>
      </c>
      <c r="N120" s="3">
        <f>N10/Output!N9*Output!N99</f>
        <v>0</v>
      </c>
      <c r="O120" s="3">
        <f>O10/Output!O9*Output!O99</f>
        <v>217156414.12948626</v>
      </c>
      <c r="P120" s="3">
        <f>P10/Output!P9*Output!P99</f>
        <v>1570424244.4004893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59165593.365470566</v>
      </c>
      <c r="U120" s="3">
        <f>U10/Output!U9*Output!U99</f>
        <v>131591536.00823857</v>
      </c>
      <c r="V120" s="3">
        <f>V10/Output!V9*Output!V99</f>
        <v>23855840.634470459</v>
      </c>
      <c r="W120" s="3">
        <f>W10/Output!W9*Output!W99</f>
        <v>0</v>
      </c>
      <c r="X120" s="3">
        <f>X10/Output!X9*Output!X99</f>
        <v>279896292.73257846</v>
      </c>
      <c r="Y120" s="3">
        <f>Y10/Output!Y9*Output!Y99</f>
        <v>199148333.24318448</v>
      </c>
      <c r="Z120" s="3">
        <f>Z10/Output!Z9*Output!Z99</f>
        <v>359654971.54533112</v>
      </c>
      <c r="AA120" s="3">
        <f>AA10/Output!AA9*Output!AA99</f>
        <v>0</v>
      </c>
      <c r="AB120" s="3">
        <f>AB10/Output!AB9*Output!AB99</f>
        <v>677953832.71091521</v>
      </c>
      <c r="AC120" s="3">
        <f>AC10/Output!AC9*Output!AC99</f>
        <v>228789703.59995648</v>
      </c>
      <c r="AD120" s="3">
        <f>AD10/Output!AD9*Output!AD99</f>
        <v>0</v>
      </c>
      <c r="AE120" s="3">
        <f>AE10/Output!AE9*Output!AE99</f>
        <v>71262231887.946228</v>
      </c>
      <c r="AF120" s="3">
        <f>AF10/Output!AF9*Output!AF99</f>
        <v>33886137888.117996</v>
      </c>
      <c r="AG120" s="3">
        <f>AG10/Output!AG9*Output!AG99</f>
        <v>256065531.33511278</v>
      </c>
      <c r="AH120" s="3">
        <f>AH10/Output!AH9*Output!AH99</f>
        <v>3113568765.2026505</v>
      </c>
      <c r="AI120" s="3">
        <f>AI10/Output!AI9*Output!AI99</f>
        <v>2040946934.2235842</v>
      </c>
      <c r="AJ120" s="3">
        <f>AJ10/Output!AJ9*Output!AJ99</f>
        <v>909066532.02084088</v>
      </c>
      <c r="AK120" s="3">
        <f>AK10/Output!AK9*Output!AK99</f>
        <v>271101466.28339458</v>
      </c>
      <c r="AL120" s="3">
        <f>AL10/Output!AL9*Output!AL99</f>
        <v>385121674.14147878</v>
      </c>
      <c r="AM120" s="3">
        <f>AM10/Output!AM9*Output!AM99</f>
        <v>39797879.295013197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331969415.70797038</v>
      </c>
      <c r="AQ120" s="3">
        <f>AQ10/Output!AQ9*Output!AQ99</f>
        <v>0</v>
      </c>
      <c r="AR120" s="3">
        <f>AR10/Output!AR9*Output!AR99</f>
        <v>25318302.645911731</v>
      </c>
      <c r="AS120" s="3">
        <f>AS10/Output!AS9*Output!AS99</f>
        <v>154426126.18714249</v>
      </c>
      <c r="AT120" s="3">
        <f>AT10/Output!AT9*Output!AT99</f>
        <v>0</v>
      </c>
      <c r="AU120" s="3">
        <f>AU10/Output!AU9*Output!AU99</f>
        <v>955037.08965407964</v>
      </c>
      <c r="AV120" s="3">
        <f>AV10/Output!AV9*Output!AV99</f>
        <v>0</v>
      </c>
      <c r="AW120" s="3">
        <f>AW10/Output!AW9*Output!AW99</f>
        <v>213354826.72942251</v>
      </c>
      <c r="AX120" s="3">
        <f>AX10/Output!AX9*Output!AX99</f>
        <v>5925222.1405115584</v>
      </c>
      <c r="AY120" s="3">
        <f>AY10/Output!AY9*Output!AY99</f>
        <v>36359525.081841715</v>
      </c>
      <c r="AZ120" s="3">
        <f>AZ10/Output!AZ9*Output!AZ99</f>
        <v>66578624.091828875</v>
      </c>
      <c r="BA120" s="3">
        <f>BA10/Output!BA9*Output!BA99</f>
        <v>72054683.593003601</v>
      </c>
      <c r="BB120" s="3">
        <f>BB10/Output!BB9*Output!BB99</f>
        <v>80012823.958430603</v>
      </c>
      <c r="BC120" s="3">
        <f>BC10/Output!BC9*Output!BC99</f>
        <v>261179202.52631319</v>
      </c>
      <c r="BD120" s="3">
        <f>BD10/Output!BD9*Output!BD99</f>
        <v>15065119.605165178</v>
      </c>
      <c r="BE120" s="3">
        <f>BE10/Output!BE9*Output!BE99</f>
        <v>2128415328.346132</v>
      </c>
      <c r="BF120" s="3">
        <f>BF10/Output!BF9*Output!BF99</f>
        <v>0</v>
      </c>
      <c r="BH120" s="3">
        <f t="shared" si="10"/>
        <v>123.48230952885031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117738895.50241898</v>
      </c>
      <c r="D121" s="3">
        <f>D11/Output!D10*Output!D100</f>
        <v>2414385435.4324889</v>
      </c>
      <c r="E121" s="3">
        <f>E11/Output!E10*Output!E100</f>
        <v>160615455.46540079</v>
      </c>
      <c r="F121" s="3">
        <f>F11/Output!F10*Output!F100</f>
        <v>682648729.41057563</v>
      </c>
      <c r="G121" s="3">
        <f>G11/Output!G10*Output!G100</f>
        <v>198680334.01032871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2283389228.2610788</v>
      </c>
      <c r="K121" s="3">
        <f>K11/Output!K10*Output!K100</f>
        <v>0</v>
      </c>
      <c r="L121" s="3">
        <f>L11/Output!L10*Output!L100</f>
        <v>69939446.144393846</v>
      </c>
      <c r="M121" s="3">
        <f>M11/Output!M10*Output!M100</f>
        <v>136016742.01156762</v>
      </c>
      <c r="N121" s="3">
        <f>N11/Output!N10*Output!N100</f>
        <v>0</v>
      </c>
      <c r="O121" s="3">
        <f>O11/Output!O10*Output!O100</f>
        <v>252241196.66325977</v>
      </c>
      <c r="P121" s="3">
        <f>P11/Output!P10*Output!P100</f>
        <v>1863229888.6017883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64588915.45731502</v>
      </c>
      <c r="U121" s="3">
        <f>U11/Output!U10*Output!U100</f>
        <v>157303452.75443131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335276339.78318882</v>
      </c>
      <c r="Y121" s="3">
        <f>Y11/Output!Y10*Output!Y100</f>
        <v>240231828.78424516</v>
      </c>
      <c r="Z121" s="3">
        <f>Z11/Output!Z10*Output!Z100</f>
        <v>434628849.47362328</v>
      </c>
      <c r="AA121" s="3">
        <f>AA11/Output!AA10*Output!AA100</f>
        <v>0</v>
      </c>
      <c r="AB121" s="3">
        <f>AB11/Output!AB10*Output!AB100</f>
        <v>815267548.59843409</v>
      </c>
      <c r="AC121" s="3">
        <f>AC11/Output!AC10*Output!AC100</f>
        <v>260229020.81651244</v>
      </c>
      <c r="AD121" s="3">
        <f>AD11/Output!AD10*Output!AD100</f>
        <v>0</v>
      </c>
      <c r="AE121" s="3">
        <f>AE11/Output!AE10*Output!AE100</f>
        <v>86707285931.257645</v>
      </c>
      <c r="AF121" s="3">
        <f>AF11/Output!AF10*Output!AF100</f>
        <v>41243078644.405182</v>
      </c>
      <c r="AG121" s="3">
        <f>AG11/Output!AG10*Output!AG100</f>
        <v>319634785.07343185</v>
      </c>
      <c r="AH121" s="3">
        <f>AH11/Output!AH10*Output!AH100</f>
        <v>3761379702.5883312</v>
      </c>
      <c r="AI121" s="3">
        <f>AI11/Output!AI10*Output!AI100</f>
        <v>2461596890.7803531</v>
      </c>
      <c r="AJ121" s="3">
        <f>AJ11/Output!AJ10*Output!AJ100</f>
        <v>1091600441.4029241</v>
      </c>
      <c r="AK121" s="3">
        <f>AK11/Output!AK10*Output!AK100</f>
        <v>328793989.2603333</v>
      </c>
      <c r="AL121" s="3">
        <f>AL11/Output!AL10*Output!AL100</f>
        <v>469117387.37807506</v>
      </c>
      <c r="AM121" s="3">
        <f>AM11/Output!AM10*Output!AM100</f>
        <v>50546006.473261327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401908969.23020697</v>
      </c>
      <c r="AQ121" s="3">
        <f>AQ11/Output!AQ10*Output!AQ100</f>
        <v>0</v>
      </c>
      <c r="AR121" s="3">
        <f>AR11/Output!AR10*Output!AR100</f>
        <v>35754050.652934685</v>
      </c>
      <c r="AS121" s="3">
        <f>AS11/Output!AS10*Output!AS100</f>
        <v>134318189.09954229</v>
      </c>
      <c r="AT121" s="3">
        <f>AT11/Output!AT10*Output!AT100</f>
        <v>0</v>
      </c>
      <c r="AU121" s="3">
        <f>AU11/Output!AU10*Output!AU100</f>
        <v>1277058.3806777303</v>
      </c>
      <c r="AV121" s="3">
        <f>AV11/Output!AV10*Output!AV100</f>
        <v>0</v>
      </c>
      <c r="AW121" s="3">
        <f>AW11/Output!AW10*Output!AW100</f>
        <v>249756740.22455248</v>
      </c>
      <c r="AX121" s="3">
        <f>AX11/Output!AX10*Output!AX100</f>
        <v>7730405.9412218612</v>
      </c>
      <c r="AY121" s="3">
        <f>AY11/Output!AY10*Output!AY100</f>
        <v>41970502.903971836</v>
      </c>
      <c r="AZ121" s="3">
        <f>AZ11/Output!AZ10*Output!AZ100</f>
        <v>73542351.579574794</v>
      </c>
      <c r="BA121" s="3">
        <f>BA11/Output!BA10*Output!BA100</f>
        <v>85258046.870820805</v>
      </c>
      <c r="BB121" s="3">
        <f>BB11/Output!BB10*Output!BB100</f>
        <v>97170546.448461547</v>
      </c>
      <c r="BC121" s="3">
        <f>BC11/Output!BC10*Output!BC100</f>
        <v>310130455.97637427</v>
      </c>
      <c r="BD121" s="3">
        <f>BD11/Output!BD10*Output!BD100</f>
        <v>17740981.360105753</v>
      </c>
      <c r="BE121" s="3">
        <f>BE11/Output!BE10*Output!BE100</f>
        <v>2537362716.1463952</v>
      </c>
      <c r="BF121" s="3">
        <f>BF11/Output!BF10*Output!BF100</f>
        <v>0</v>
      </c>
      <c r="BH121" s="3">
        <f t="shared" si="10"/>
        <v>149.8217656592025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133484708.07142289</v>
      </c>
      <c r="D122" s="3">
        <f>D12/Output!D11*Output!D101</f>
        <v>2756787826.1821008</v>
      </c>
      <c r="E122" s="3">
        <f>E12/Output!E11*Output!E101</f>
        <v>181874790.85232037</v>
      </c>
      <c r="F122" s="3">
        <f>F12/Output!F11*Output!F101</f>
        <v>786560929.7442255</v>
      </c>
      <c r="G122" s="3">
        <f>G12/Output!G11*Output!G101</f>
        <v>212908878.9242138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2644078549.729156</v>
      </c>
      <c r="K122" s="3">
        <f>K12/Output!K11*Output!K101</f>
        <v>0</v>
      </c>
      <c r="L122" s="3">
        <f>L12/Output!L11*Output!L101</f>
        <v>82069948.943750739</v>
      </c>
      <c r="M122" s="3">
        <f>M12/Output!M11*Output!M101</f>
        <v>156601463.88533181</v>
      </c>
      <c r="N122" s="3">
        <f>N12/Output!N11*Output!N101</f>
        <v>0</v>
      </c>
      <c r="O122" s="3">
        <f>O12/Output!O11*Output!O101</f>
        <v>282480486.68072975</v>
      </c>
      <c r="P122" s="3">
        <f>P12/Output!P11*Output!P101</f>
        <v>2117732143.7340028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66775567.306113601</v>
      </c>
      <c r="U122" s="3">
        <f>U12/Output!U11*Output!U101</f>
        <v>181496850.39219555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387835410.0119977</v>
      </c>
      <c r="Y122" s="3">
        <f>Y12/Output!Y11*Output!Y101</f>
        <v>279760611.62125576</v>
      </c>
      <c r="Z122" s="3">
        <f>Z12/Output!Z11*Output!Z101</f>
        <v>507149862.92174774</v>
      </c>
      <c r="AA122" s="3">
        <f>AA12/Output!AA11*Output!AA101</f>
        <v>0</v>
      </c>
      <c r="AB122" s="3">
        <f>AB12/Output!AB11*Output!AB101</f>
        <v>946344157.58181012</v>
      </c>
      <c r="AC122" s="3">
        <f>AC12/Output!AC11*Output!AC101</f>
        <v>285111127.36136901</v>
      </c>
      <c r="AD122" s="3">
        <f>AD12/Output!AD11*Output!AD101</f>
        <v>0</v>
      </c>
      <c r="AE122" s="3">
        <f>AE12/Output!AE11*Output!AE101</f>
        <v>101012233757.91353</v>
      </c>
      <c r="AF122" s="3">
        <f>AF12/Output!AF11*Output!AF101</f>
        <v>47838320340.167618</v>
      </c>
      <c r="AG122" s="3">
        <f>AG12/Output!AG11*Output!AG101</f>
        <v>381649966.9863292</v>
      </c>
      <c r="AH122" s="3">
        <f>AH12/Output!AH11*Output!AH101</f>
        <v>4355455854.8405704</v>
      </c>
      <c r="AI122" s="3">
        <f>AI12/Output!AI11*Output!AI101</f>
        <v>2842304176.2820816</v>
      </c>
      <c r="AJ122" s="3">
        <f>AJ12/Output!AJ11*Output!AJ101</f>
        <v>1258451891.4359679</v>
      </c>
      <c r="AK122" s="3">
        <f>AK12/Output!AK11*Output!AK101</f>
        <v>382441062.18003273</v>
      </c>
      <c r="AL122" s="3">
        <f>AL12/Output!AL11*Output!AL101</f>
        <v>547569592.72416413</v>
      </c>
      <c r="AM122" s="3">
        <f>AM12/Output!AM11*Output!AM101</f>
        <v>61616106.679735415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466476845.36318165</v>
      </c>
      <c r="AQ122" s="3">
        <f>AQ12/Output!AQ11*Output!AQ101</f>
        <v>0</v>
      </c>
      <c r="AR122" s="3">
        <f>AR12/Output!AR11*Output!AR101</f>
        <v>48782811.631303906</v>
      </c>
      <c r="AS122" s="3">
        <f>AS12/Output!AS11*Output!AS101</f>
        <v>108873802.28144895</v>
      </c>
      <c r="AT122" s="3">
        <f>AT12/Output!AT11*Output!AT101</f>
        <v>0</v>
      </c>
      <c r="AU122" s="3">
        <f>AU12/Output!AU11*Output!AU101</f>
        <v>1650718.5082262289</v>
      </c>
      <c r="AV122" s="3">
        <f>AV12/Output!AV11*Output!AV101</f>
        <v>0</v>
      </c>
      <c r="AW122" s="3">
        <f>AW12/Output!AW11*Output!AW101</f>
        <v>279844337.59951681</v>
      </c>
      <c r="AX122" s="3">
        <f>AX12/Output!AX11*Output!AX101</f>
        <v>9793098.1802618299</v>
      </c>
      <c r="AY122" s="3">
        <f>AY12/Output!AY11*Output!AY101</f>
        <v>46347653.693980329</v>
      </c>
      <c r="AZ122" s="3">
        <f>AZ12/Output!AZ11*Output!AZ101</f>
        <v>77159499.530518964</v>
      </c>
      <c r="BA122" s="3">
        <f>BA12/Output!BA11*Output!BA101</f>
        <v>96781132.884793475</v>
      </c>
      <c r="BB122" s="3">
        <f>BB12/Output!BB11*Output!BB101</f>
        <v>113369593.5423228</v>
      </c>
      <c r="BC122" s="3">
        <f>BC12/Output!BC11*Output!BC101</f>
        <v>354322946.38394362</v>
      </c>
      <c r="BD122" s="3">
        <f>BD12/Output!BD11*Output!BD101</f>
        <v>20036563.732158277</v>
      </c>
      <c r="BE122" s="3">
        <f>BE12/Output!BE11*Output!BE101</f>
        <v>2902049536.8453832</v>
      </c>
      <c r="BF122" s="3">
        <f>BF12/Output!BF11*Output!BF101</f>
        <v>0</v>
      </c>
      <c r="BH122" s="3">
        <f t="shared" si="10"/>
        <v>173.9561327118949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255234146.27020636</v>
      </c>
      <c r="C129" s="3">
        <f>C8/Output!C7*Output!C106</f>
        <v>200393261.25148037</v>
      </c>
      <c r="D129" s="3">
        <f>D8/Output!D7*Output!D106</f>
        <v>1173306217.2346563</v>
      </c>
      <c r="E129" s="3">
        <f>E8/Output!E7*Output!E106</f>
        <v>80319506.517890885</v>
      </c>
      <c r="F129" s="3">
        <f>F8/Output!F7*Output!F106</f>
        <v>534606210.69309002</v>
      </c>
      <c r="G129" s="3">
        <f>G8/Output!G7*Output!G106</f>
        <v>166293890.05873886</v>
      </c>
      <c r="H129" s="3">
        <f>H8/Output!H7*Output!H106</f>
        <v>314969760.533198</v>
      </c>
      <c r="I129" s="3">
        <f>I8/Output!I7*Output!I106</f>
        <v>423580071.32686716</v>
      </c>
      <c r="J129" s="3">
        <f>J8/Output!J7*Output!J106</f>
        <v>380746046.41793734</v>
      </c>
      <c r="K129" s="3">
        <f>K8/Output!K7*Output!K106</f>
        <v>2481744686.4083214</v>
      </c>
      <c r="L129" s="3">
        <f>L8/Output!L7*Output!L106</f>
        <v>76045717.501818359</v>
      </c>
      <c r="M129" s="3">
        <f>M8/Output!M7*Output!M106</f>
        <v>36399279.049851134</v>
      </c>
      <c r="N129" s="3">
        <f>N8/Output!N7*Output!N106</f>
        <v>667953235.27739263</v>
      </c>
      <c r="O129" s="3">
        <f>O8/Output!O7*Output!O106</f>
        <v>838380241.36769092</v>
      </c>
      <c r="P129" s="3">
        <f>P8/Output!P7*Output!P106</f>
        <v>754696385.70705175</v>
      </c>
      <c r="Q129" s="3">
        <f>Q8/Output!Q7*Output!Q106</f>
        <v>135762843.76421896</v>
      </c>
      <c r="R129" s="3">
        <f>R8/Output!R7*Output!R106</f>
        <v>103179745.25412828</v>
      </c>
      <c r="S129" s="3">
        <f>S8/Output!S7*Output!S106</f>
        <v>1042658680.7661799</v>
      </c>
      <c r="T129" s="3">
        <f>T8/Output!T7*Output!T106</f>
        <v>458076268.40898865</v>
      </c>
      <c r="U129" s="3">
        <f>U8/Output!U7*Output!U106</f>
        <v>325145485.26178914</v>
      </c>
      <c r="V129" s="3">
        <f>V8/Output!V7*Output!V106</f>
        <v>428945464.06889576</v>
      </c>
      <c r="W129" s="3">
        <f>W8/Output!W7*Output!W106</f>
        <v>228081568.55393764</v>
      </c>
      <c r="X129" s="3">
        <f>X8/Output!X7*Output!X106</f>
        <v>163087603.11108419</v>
      </c>
      <c r="Y129" s="3">
        <f>Y8/Output!Y7*Output!Y106</f>
        <v>0</v>
      </c>
      <c r="Z129" s="3">
        <f>Z8/Output!Z7*Output!Z106</f>
        <v>728653637.48362124</v>
      </c>
      <c r="AA129" s="3">
        <f>AA8/Output!AA7*Output!AA106</f>
        <v>559342938.27444291</v>
      </c>
      <c r="AB129" s="3">
        <f>AB8/Output!AB7*Output!AB106</f>
        <v>228474223.0626013</v>
      </c>
      <c r="AC129" s="3">
        <f>AC8/Output!AC7*Output!AC106</f>
        <v>304284101.7667399</v>
      </c>
      <c r="AD129" s="3">
        <f>AD8/Output!AD7*Output!AD106</f>
        <v>2411147729.5096388</v>
      </c>
      <c r="AE129" s="3">
        <f>AE8/Output!AE7*Output!AE106</f>
        <v>18402105163.262329</v>
      </c>
      <c r="AF129" s="3">
        <f>AF8/Output!AF7*Output!AF106</f>
        <v>14500353879.298853</v>
      </c>
      <c r="AG129" s="3">
        <f>AG8/Output!AG7*Output!AG106</f>
        <v>0</v>
      </c>
      <c r="AH129" s="3">
        <f>AH8/Output!AH7*Output!AH106</f>
        <v>654391730.57666659</v>
      </c>
      <c r="AI129" s="3">
        <f>AI8/Output!AI7*Output!AI106</f>
        <v>141962129.70318457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14236518.596242594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77230190.623583406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325264093.41705966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60128586.796282858</v>
      </c>
      <c r="AX129" s="3">
        <f>AX8/Output!AX7*Output!AX106</f>
        <v>0</v>
      </c>
      <c r="AY129" s="3">
        <f>AY8/Output!AY7*Output!AY106</f>
        <v>15722877.901562927</v>
      </c>
      <c r="AZ129" s="3">
        <f>AZ8/Output!AZ7*Output!AZ106</f>
        <v>162592077.641541</v>
      </c>
      <c r="BA129" s="3">
        <f>BA8/Output!BA7*Output!BA106</f>
        <v>29220943.110462327</v>
      </c>
      <c r="BB129" s="3">
        <f>BB8/Output!BB7*Output!BB106</f>
        <v>0</v>
      </c>
      <c r="BC129" s="3">
        <f>BC8/Output!BC7*Output!BC106</f>
        <v>31320869.58151466</v>
      </c>
      <c r="BD129" s="3">
        <f>BD8/Output!BD7*Output!BD106</f>
        <v>7836462.7184901368</v>
      </c>
      <c r="BE129" s="3">
        <f>BE8/Output!BE7*Output!BE106</f>
        <v>30340017.994602822</v>
      </c>
      <c r="BF129" s="3">
        <f>BF8/Output!BF7*Output!BF106</f>
        <v>200928985.08113587</v>
      </c>
      <c r="BH129" s="3">
        <f t="shared" si="11"/>
        <v>50.155143471205982</v>
      </c>
    </row>
    <row r="130" spans="1:60" x14ac:dyDescent="0.25">
      <c r="A130" s="3">
        <v>2032</v>
      </c>
      <c r="B130" s="3">
        <f>B9/Output!B8*Output!B107</f>
        <v>350835611.57365102</v>
      </c>
      <c r="C130" s="3">
        <f>C9/Output!C8*Output!C107</f>
        <v>277447896.08458978</v>
      </c>
      <c r="D130" s="3">
        <f>D9/Output!D8*Output!D107</f>
        <v>1687810908.8692625</v>
      </c>
      <c r="E130" s="3">
        <f>E9/Output!E8*Output!E107</f>
        <v>113318945.86270745</v>
      </c>
      <c r="F130" s="3">
        <f>F9/Output!F8*Output!F107</f>
        <v>744667244.85688472</v>
      </c>
      <c r="G130" s="3">
        <f>G9/Output!G8*Output!G107</f>
        <v>238361698.96895662</v>
      </c>
      <c r="H130" s="3">
        <f>H9/Output!H8*Output!H107</f>
        <v>432946049.99483752</v>
      </c>
      <c r="I130" s="3">
        <f>I9/Output!I8*Output!I107</f>
        <v>582237786.51771772</v>
      </c>
      <c r="J130" s="3">
        <f>J9/Output!J8*Output!J107</f>
        <v>531427535.70692122</v>
      </c>
      <c r="K130" s="3">
        <f>K9/Output!K8*Output!K107</f>
        <v>3411316559.0937681</v>
      </c>
      <c r="L130" s="3">
        <f>L9/Output!L8*Output!L107</f>
        <v>104269859.74384616</v>
      </c>
      <c r="M130" s="3">
        <f>M9/Output!M8*Output!M107</f>
        <v>51050900.988997087</v>
      </c>
      <c r="N130" s="3">
        <f>N9/Output!N8*Output!N107</f>
        <v>918144291.65338731</v>
      </c>
      <c r="O130" s="3">
        <f>O9/Output!O8*Output!O107</f>
        <v>1158840744.7048352</v>
      </c>
      <c r="P130" s="3">
        <f>P9/Output!P8*Output!P107</f>
        <v>1092936194.8819792</v>
      </c>
      <c r="Q130" s="3">
        <f>Q9/Output!Q8*Output!Q107</f>
        <v>186614681.14453059</v>
      </c>
      <c r="R130" s="3">
        <f>R9/Output!R8*Output!R107</f>
        <v>141827140.04749662</v>
      </c>
      <c r="S130" s="3">
        <f>S9/Output!S8*Output!S107</f>
        <v>1433200762.175498</v>
      </c>
      <c r="T130" s="3">
        <f>T9/Output!T8*Output!T107</f>
        <v>648985060.67407942</v>
      </c>
      <c r="U130" s="3">
        <f>U9/Output!U8*Output!U107</f>
        <v>447862494.6946578</v>
      </c>
      <c r="V130" s="3">
        <f>V9/Output!V8*Output!V107</f>
        <v>613787191.16588104</v>
      </c>
      <c r="W130" s="3">
        <f>W9/Output!W8*Output!W107</f>
        <v>313512681.5867157</v>
      </c>
      <c r="X130" s="3">
        <f>X9/Output!X8*Output!X107</f>
        <v>225912865.97861522</v>
      </c>
      <c r="Y130" s="3">
        <f>Y9/Output!Y8*Output!Y107</f>
        <v>0</v>
      </c>
      <c r="Z130" s="3">
        <f>Z9/Output!Z8*Output!Z107</f>
        <v>1001231814.9854462</v>
      </c>
      <c r="AA130" s="3">
        <f>AA9/Output!AA8*Output!AA107</f>
        <v>768852492.33663619</v>
      </c>
      <c r="AB130" s="3">
        <f>AB9/Output!AB8*Output!AB107</f>
        <v>315665154.74351335</v>
      </c>
      <c r="AC130" s="3">
        <f>AC9/Output!AC8*Output!AC107</f>
        <v>428960506.65010506</v>
      </c>
      <c r="AD130" s="3">
        <f>AD9/Output!AD8*Output!AD107</f>
        <v>3314276117.6738386</v>
      </c>
      <c r="AE130" s="3">
        <f>AE9/Output!AE8*Output!AE107</f>
        <v>26161108963.146172</v>
      </c>
      <c r="AF130" s="3">
        <f>AF9/Output!AF8*Output!AF107</f>
        <v>21148140965.276821</v>
      </c>
      <c r="AG130" s="3">
        <f>AG9/Output!AG8*Output!AG107</f>
        <v>0</v>
      </c>
      <c r="AH130" s="3">
        <f>AH9/Output!AH8*Output!AH107</f>
        <v>940214517.70646179</v>
      </c>
      <c r="AI130" s="3">
        <f>AI9/Output!AI8*Output!AI107</f>
        <v>212125648.75439975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19896144.748243734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110250925.11368309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386741464.4105463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89695903.728847682</v>
      </c>
      <c r="AX130" s="3">
        <f>AX9/Output!AX8*Output!AX107</f>
        <v>0</v>
      </c>
      <c r="AY130" s="3">
        <f>AY9/Output!AY8*Output!AY107</f>
        <v>23271399.910446577</v>
      </c>
      <c r="AZ130" s="3">
        <f>AZ9/Output!AZ8*Output!AZ107</f>
        <v>231558086.8331286</v>
      </c>
      <c r="BA130" s="3">
        <f>BA9/Output!BA8*Output!BA107</f>
        <v>42154478.113326274</v>
      </c>
      <c r="BB130" s="3">
        <f>BB9/Output!BB8*Output!BB107</f>
        <v>0</v>
      </c>
      <c r="BC130" s="3">
        <f>BC9/Output!BC8*Output!BC107</f>
        <v>46729199.254590936</v>
      </c>
      <c r="BD130" s="3">
        <f>BD9/Output!BD8*Output!BD107</f>
        <v>11279553.352456704</v>
      </c>
      <c r="BE130" s="3">
        <f>BE9/Output!BE8*Output!BE107</f>
        <v>65816252.963026963</v>
      </c>
      <c r="BF130" s="3">
        <f>BF9/Output!BF8*Output!BF107</f>
        <v>276189712.89169669</v>
      </c>
      <c r="BH130" s="3">
        <f t="shared" si="11"/>
        <v>71.301474409563212</v>
      </c>
    </row>
    <row r="131" spans="1:60" x14ac:dyDescent="0.25">
      <c r="A131" s="3">
        <v>2033</v>
      </c>
      <c r="B131" s="3">
        <f>B10/Output!B9*Output!B108</f>
        <v>445712965.52374035</v>
      </c>
      <c r="C131" s="3">
        <f>C10/Output!C9*Output!C108</f>
        <v>355030762.32031101</v>
      </c>
      <c r="D131" s="3">
        <f>D10/Output!D9*Output!D108</f>
        <v>2227630500.5301838</v>
      </c>
      <c r="E131" s="3">
        <f>E10/Output!E9*Output!E108</f>
        <v>147665201.28293505</v>
      </c>
      <c r="F131" s="3">
        <f>F10/Output!F9*Output!F108</f>
        <v>956962295.63558602</v>
      </c>
      <c r="G131" s="3">
        <f>G10/Output!G9*Output!G108</f>
        <v>315510107.65398991</v>
      </c>
      <c r="H131" s="3">
        <f>H10/Output!H9*Output!H108</f>
        <v>550028758.8442719</v>
      </c>
      <c r="I131" s="3">
        <f>I10/Output!I9*Output!I108</f>
        <v>739693642.66454732</v>
      </c>
      <c r="J131" s="3">
        <f>J10/Output!J9*Output!J108</f>
        <v>685572854.55671859</v>
      </c>
      <c r="K131" s="3">
        <f>K10/Output!K9*Output!K108</f>
        <v>4333847629.6189461</v>
      </c>
      <c r="L131" s="3">
        <f>L10/Output!L9*Output!L108</f>
        <v>132097671.23093241</v>
      </c>
      <c r="M131" s="3">
        <f>M10/Output!M9*Output!M108</f>
        <v>66147354.350542411</v>
      </c>
      <c r="N131" s="3">
        <f>N10/Output!N9*Output!N108</f>
        <v>1166440669.9670351</v>
      </c>
      <c r="O131" s="3">
        <f>O10/Output!O9*Output!O108</f>
        <v>1480346067.7462459</v>
      </c>
      <c r="P131" s="3">
        <f>P10/Output!P9*Output!P108</f>
        <v>1452712521.2300127</v>
      </c>
      <c r="Q131" s="3">
        <f>Q10/Output!Q9*Output!Q108</f>
        <v>237081377.07012391</v>
      </c>
      <c r="R131" s="3">
        <f>R10/Output!R9*Output!R108</f>
        <v>180181827.89482856</v>
      </c>
      <c r="S131" s="3">
        <f>S10/Output!S9*Output!S108</f>
        <v>1820784951.8265216</v>
      </c>
      <c r="T131" s="3">
        <f>T10/Output!T9*Output!T108</f>
        <v>844489411.16824937</v>
      </c>
      <c r="U131" s="3">
        <f>U10/Output!U9*Output!U108</f>
        <v>570169238.97291112</v>
      </c>
      <c r="V131" s="3">
        <f>V10/Output!V9*Output!V108</f>
        <v>810670725.619331</v>
      </c>
      <c r="W131" s="3">
        <f>W10/Output!W9*Output!W108</f>
        <v>398296718.70076108</v>
      </c>
      <c r="X131" s="3">
        <f>X10/Output!X9*Output!X108</f>
        <v>289099034.24630225</v>
      </c>
      <c r="Y131" s="3">
        <f>Y10/Output!Y9*Output!Y108</f>
        <v>0</v>
      </c>
      <c r="Z131" s="3">
        <f>Z10/Output!Z9*Output!Z108</f>
        <v>1271464859.9289191</v>
      </c>
      <c r="AA131" s="3">
        <f>AA10/Output!AA9*Output!AA108</f>
        <v>976775260.70554447</v>
      </c>
      <c r="AB131" s="3">
        <f>AB10/Output!AB9*Output!AB108</f>
        <v>403137204.2118994</v>
      </c>
      <c r="AC131" s="3">
        <f>AC10/Output!AC9*Output!AC108</f>
        <v>558320509.53077245</v>
      </c>
      <c r="AD131" s="3">
        <f>AD10/Output!AD9*Output!AD108</f>
        <v>4210564818.6375456</v>
      </c>
      <c r="AE131" s="3">
        <f>AE10/Output!AE9*Output!AE108</f>
        <v>34112993779.223042</v>
      </c>
      <c r="AF131" s="3">
        <f>AF10/Output!AF9*Output!AF108</f>
        <v>28127347378.25478</v>
      </c>
      <c r="AG131" s="3">
        <f>AG10/Output!AG9*Output!AG108</f>
        <v>0</v>
      </c>
      <c r="AH131" s="3">
        <f>AH10/Output!AH9*Output!AH108</f>
        <v>1240406499.5068388</v>
      </c>
      <c r="AI131" s="3">
        <f>AI10/Output!AI9*Output!AI108</f>
        <v>292126161.26096809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25630648.428665906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144503276.62671018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439333636.16993338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122973589.66510513</v>
      </c>
      <c r="AX131" s="3">
        <f>AX10/Output!AX9*Output!AX108</f>
        <v>0</v>
      </c>
      <c r="AY131" s="3">
        <f>AY10/Output!AY9*Output!AY108</f>
        <v>31651376.038121507</v>
      </c>
      <c r="AZ131" s="3">
        <f>AZ10/Output!AZ9*Output!AZ108</f>
        <v>303480639.67723173</v>
      </c>
      <c r="BA131" s="3">
        <f>BA10/Output!BA9*Output!BA108</f>
        <v>55965816.328593321</v>
      </c>
      <c r="BB131" s="3">
        <f>BB10/Output!BB9*Output!BB108</f>
        <v>0</v>
      </c>
      <c r="BC131" s="3">
        <f>BC10/Output!BC9*Output!BC108</f>
        <v>64217675.545315087</v>
      </c>
      <c r="BD131" s="3">
        <f>BD10/Output!BD9*Output!BD108</f>
        <v>14939690.550528148</v>
      </c>
      <c r="BE131" s="3">
        <f>BE10/Output!BE9*Output!BE108</f>
        <v>117847744.09862317</v>
      </c>
      <c r="BF131" s="3">
        <f>BF10/Output!BF9*Output!BF108</f>
        <v>350880396.69431961</v>
      </c>
      <c r="BH131" s="3">
        <f t="shared" si="11"/>
        <v>93.070733249738481</v>
      </c>
    </row>
    <row r="132" spans="1:60" x14ac:dyDescent="0.25">
      <c r="A132" s="3">
        <v>2034</v>
      </c>
      <c r="B132" s="3">
        <f>B11/Output!B10*Output!B109</f>
        <v>537704321.3100816</v>
      </c>
      <c r="C132" s="3">
        <f>C11/Output!C10*Output!C109</f>
        <v>431405862.42560542</v>
      </c>
      <c r="D132" s="3">
        <f>D11/Output!D10*Output!D109</f>
        <v>2769480326.8696098</v>
      </c>
      <c r="E132" s="3">
        <f>E11/Output!E10*Output!E109</f>
        <v>182600039.889622</v>
      </c>
      <c r="F132" s="3">
        <f>F11/Output!F10*Output!F109</f>
        <v>1165431505.7669332</v>
      </c>
      <c r="G132" s="3">
        <f>G11/Output!G10*Output!G109</f>
        <v>396226504.56282502</v>
      </c>
      <c r="H132" s="3">
        <f>H11/Output!H10*Output!H109</f>
        <v>663550142.39579654</v>
      </c>
      <c r="I132" s="3">
        <f>I11/Output!I10*Output!I109</f>
        <v>892360536.19857359</v>
      </c>
      <c r="J132" s="3">
        <f>J11/Output!J10*Output!J109</f>
        <v>839871651.16893911</v>
      </c>
      <c r="K132" s="3">
        <f>K11/Output!K10*Output!K109</f>
        <v>5228316045.8933992</v>
      </c>
      <c r="L132" s="3">
        <f>L11/Output!L10*Output!L109</f>
        <v>158870860.75174403</v>
      </c>
      <c r="M132" s="3">
        <f>M11/Output!M10*Output!M109</f>
        <v>81353046.070795089</v>
      </c>
      <c r="N132" s="3">
        <f>N11/Output!N10*Output!N109</f>
        <v>1407183971.6916928</v>
      </c>
      <c r="O132" s="3">
        <f>O11/Output!O10*Output!O109</f>
        <v>1795610833.4245226</v>
      </c>
      <c r="P132" s="3">
        <f>P11/Output!P10*Output!P109</f>
        <v>1819516290.7785933</v>
      </c>
      <c r="Q132" s="3">
        <f>Q11/Output!Q10*Output!Q109</f>
        <v>286012840.48994911</v>
      </c>
      <c r="R132" s="3">
        <f>R11/Output!R10*Output!R109</f>
        <v>217369759.33580652</v>
      </c>
      <c r="S132" s="3">
        <f>S11/Output!S10*Output!S109</f>
        <v>2196579537.9119401</v>
      </c>
      <c r="T132" s="3">
        <f>T11/Output!T10*Output!T109</f>
        <v>1036232350.8110142</v>
      </c>
      <c r="U132" s="3">
        <f>U11/Output!U10*Output!U109</f>
        <v>689294635.98003495</v>
      </c>
      <c r="V132" s="3">
        <f>V11/Output!V10*Output!V109</f>
        <v>1006765643.1837521</v>
      </c>
      <c r="W132" s="3">
        <f>W11/Output!W10*Output!W109</f>
        <v>480501477.5255124</v>
      </c>
      <c r="X132" s="3">
        <f>X11/Output!X10*Output!X109</f>
        <v>351154627.35556877</v>
      </c>
      <c r="Y132" s="3">
        <f>Y11/Output!Y10*Output!Y109</f>
        <v>1.5807427577020447E-8</v>
      </c>
      <c r="Z132" s="3">
        <f>Z11/Output!Z10*Output!Z109</f>
        <v>1533139559.4555242</v>
      </c>
      <c r="AA132" s="3">
        <f>AA11/Output!AA10*Output!AA109</f>
        <v>1178373399.1092021</v>
      </c>
      <c r="AB132" s="3">
        <f>AB11/Output!AB10*Output!AB109</f>
        <v>488951011.35338616</v>
      </c>
      <c r="AC132" s="3">
        <f>AC11/Output!AC10*Output!AC109</f>
        <v>689333758.98352885</v>
      </c>
      <c r="AD132" s="3">
        <f>AD11/Output!AD10*Output!AD109</f>
        <v>5079586928.7635498</v>
      </c>
      <c r="AE132" s="3">
        <f>AE11/Output!AE10*Output!AE109</f>
        <v>41884900688.987823</v>
      </c>
      <c r="AF132" s="3">
        <f>AF11/Output!AF10*Output!AF109</f>
        <v>35008342976.001091</v>
      </c>
      <c r="AG132" s="3">
        <f>AG11/Output!AG10*Output!AG109</f>
        <v>0</v>
      </c>
      <c r="AH132" s="3">
        <f>AH11/Output!AH10*Output!AH109</f>
        <v>1542576095.7721214</v>
      </c>
      <c r="AI132" s="3">
        <f>AI11/Output!AI10*Output!AI109</f>
        <v>380498503.57515979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31255601.382339451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178523904.65667054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484507140.23364455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159064706.63320109</v>
      </c>
      <c r="AX132" s="3">
        <f>AX11/Output!AX10*Output!AX109</f>
        <v>0</v>
      </c>
      <c r="AY132" s="3">
        <f>AY11/Output!AY10*Output!AY109</f>
        <v>40624434.702946939</v>
      </c>
      <c r="AZ132" s="3">
        <f>AZ11/Output!AZ10*Output!AZ109</f>
        <v>375871280.44128966</v>
      </c>
      <c r="BA132" s="3">
        <f>BA11/Output!BA10*Output!BA109</f>
        <v>70214786.410226077</v>
      </c>
      <c r="BB132" s="3">
        <f>BB11/Output!BB10*Output!BB109</f>
        <v>0</v>
      </c>
      <c r="BC132" s="3">
        <f>BC11/Output!BC10*Output!BC109</f>
        <v>83503962.346632987</v>
      </c>
      <c r="BD132" s="3">
        <f>BD11/Output!BD10*Output!BD109</f>
        <v>18697965.162685484</v>
      </c>
      <c r="BE132" s="3">
        <f>BE11/Output!BE10*Output!BE109</f>
        <v>187716803.85380974</v>
      </c>
      <c r="BF132" s="3">
        <f>BF11/Output!BF10*Output!BF109</f>
        <v>423299087.1376031</v>
      </c>
      <c r="BH132" s="3">
        <f t="shared" si="11"/>
        <v>114.47237540675475</v>
      </c>
    </row>
    <row r="133" spans="1:60" x14ac:dyDescent="0.25">
      <c r="A133" s="3">
        <v>2035</v>
      </c>
      <c r="B133" s="3">
        <f>B12/Output!B11*Output!B110</f>
        <v>626213515.63345349</v>
      </c>
      <c r="C133" s="3">
        <f>C12/Output!C11*Output!C110</f>
        <v>506052241.3657167</v>
      </c>
      <c r="D133" s="3">
        <f>D12/Output!D11*Output!D110</f>
        <v>3296352969.3121977</v>
      </c>
      <c r="E133" s="3">
        <f>E12/Output!E11*Output!E110</f>
        <v>217835916.69492108</v>
      </c>
      <c r="F133" s="3">
        <f>F12/Output!F11*Output!F110</f>
        <v>1367323909.1966815</v>
      </c>
      <c r="G133" s="3">
        <f>G12/Output!G11*Output!G110</f>
        <v>479923014.16827929</v>
      </c>
      <c r="H133" s="3">
        <f>H12/Output!H11*Output!H110</f>
        <v>772773671.88176703</v>
      </c>
      <c r="I133" s="3">
        <f>I12/Output!I11*Output!I110</f>
        <v>1039247947.3123916</v>
      </c>
      <c r="J133" s="3">
        <f>J12/Output!J11*Output!J110</f>
        <v>993288742.47997296</v>
      </c>
      <c r="K133" s="3">
        <f>K12/Output!K11*Output!K110</f>
        <v>6088925966.1061916</v>
      </c>
      <c r="L133" s="3">
        <f>L12/Output!L11*Output!L110</f>
        <v>184403835.13091859</v>
      </c>
      <c r="M133" s="3">
        <f>M12/Output!M11*Output!M110</f>
        <v>96548640.939455941</v>
      </c>
      <c r="N133" s="3">
        <f>N12/Output!N11*Output!N110</f>
        <v>1638813484.892678</v>
      </c>
      <c r="O133" s="3">
        <f>O12/Output!O11*Output!O110</f>
        <v>2102460724.3475201</v>
      </c>
      <c r="P133" s="3">
        <f>P12/Output!P11*Output!P110</f>
        <v>2182568785.2849965</v>
      </c>
      <c r="Q133" s="3">
        <f>Q12/Output!Q11*Output!Q110</f>
        <v>333092295.59228772</v>
      </c>
      <c r="R133" s="3">
        <f>R12/Output!R11*Output!R110</f>
        <v>253150143.73147053</v>
      </c>
      <c r="S133" s="3">
        <f>S12/Output!S11*Output!S110</f>
        <v>2558149328.9054222</v>
      </c>
      <c r="T133" s="3">
        <f>T12/Output!T11*Output!T110</f>
        <v>1218640163.8381712</v>
      </c>
      <c r="U133" s="3">
        <f>U12/Output!U11*Output!U110</f>
        <v>804455995.68561339</v>
      </c>
      <c r="V133" s="3">
        <f>V12/Output!V11*Output!V110</f>
        <v>1172484649.928545</v>
      </c>
      <c r="W133" s="3">
        <f>W12/Output!W11*Output!W110</f>
        <v>559594946.55680549</v>
      </c>
      <c r="X133" s="3">
        <f>X12/Output!X11*Output!X110</f>
        <v>411586004.57571822</v>
      </c>
      <c r="Y133" s="3">
        <f>Y12/Output!Y11*Output!Y110</f>
        <v>0</v>
      </c>
      <c r="Z133" s="3">
        <f>Z12/Output!Z11*Output!Z110</f>
        <v>1784524590.004874</v>
      </c>
      <c r="AA133" s="3">
        <f>AA12/Output!AA11*Output!AA110</f>
        <v>1372340527.3048918</v>
      </c>
      <c r="AB133" s="3">
        <f>AB12/Output!AB11*Output!AB110</f>
        <v>572556292.16706932</v>
      </c>
      <c r="AC133" s="3">
        <f>AC12/Output!AC11*Output!AC110</f>
        <v>820755120.03027022</v>
      </c>
      <c r="AD133" s="3">
        <f>AD12/Output!AD11*Output!AD110</f>
        <v>5915719155.170435</v>
      </c>
      <c r="AE133" s="3">
        <f>AE12/Output!AE11*Output!AE110</f>
        <v>49215390125.363983</v>
      </c>
      <c r="AF133" s="3">
        <f>AF12/Output!AF11*Output!AF110</f>
        <v>41427369213.663948</v>
      </c>
      <c r="AG133" s="3">
        <f>AG12/Output!AG11*Output!AG110</f>
        <v>0</v>
      </c>
      <c r="AH133" s="3">
        <f>AH12/Output!AH11*Output!AH110</f>
        <v>1837781443.0143034</v>
      </c>
      <c r="AI133" s="3">
        <f>AI12/Output!AI11*Output!AI110</f>
        <v>476229806.96000814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36685099.022023559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211288028.24744192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522712330.96976948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197249098.83883193</v>
      </c>
      <c r="AX133" s="3">
        <f>AX12/Output!AX11*Output!AX110</f>
        <v>0</v>
      </c>
      <c r="AY133" s="3">
        <f>AY12/Output!AY11*Output!AY110</f>
        <v>50016519.760004379</v>
      </c>
      <c r="AZ133" s="3">
        <f>AZ12/Output!AZ11*Output!AZ110</f>
        <v>447174834.19462502</v>
      </c>
      <c r="BA133" s="3">
        <f>BA12/Output!BA11*Output!BA110</f>
        <v>84610238.214041948</v>
      </c>
      <c r="BB133" s="3">
        <f>BB12/Output!BB11*Output!BB110</f>
        <v>0</v>
      </c>
      <c r="BC133" s="3">
        <f>BC12/Output!BC11*Output!BC110</f>
        <v>104446712.47285634</v>
      </c>
      <c r="BD133" s="3">
        <f>BD12/Output!BD11*Output!BD110</f>
        <v>22477045.528516036</v>
      </c>
      <c r="BE133" s="3">
        <f>BE12/Output!BE11*Output!BE110</f>
        <v>276334907.91525954</v>
      </c>
      <c r="BF133" s="3">
        <f>BF12/Output!BF11*Output!BF110</f>
        <v>492976306.86228985</v>
      </c>
      <c r="BH133" s="3">
        <f t="shared" si="11"/>
        <v>134.77252428926658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1786638903.5161302</v>
      </c>
      <c r="C140" s="3">
        <f>C8/Output!C7*Output!C115</f>
        <v>1824652638.3321998</v>
      </c>
      <c r="D140" s="3">
        <f>D8/Output!D7*Output!D115</f>
        <v>16401145414.556787</v>
      </c>
      <c r="E140" s="3">
        <f>E8/Output!E7*Output!E115</f>
        <v>1140407970.8944743</v>
      </c>
      <c r="F140" s="3">
        <f>F8/Output!F7*Output!F115</f>
        <v>6056334827.141099</v>
      </c>
      <c r="G140" s="3">
        <f>G8/Output!G7*Output!G115</f>
        <v>1976706816.4043601</v>
      </c>
      <c r="H140" s="3">
        <f>H8/Output!H7*Output!H115</f>
        <v>2204788372.9578176</v>
      </c>
      <c r="I140" s="3">
        <f>I8/Output!I7*Output!I115</f>
        <v>2965060313.9962745</v>
      </c>
      <c r="J140" s="3">
        <f>J8/Output!J7*Output!J115</f>
        <v>10377711653.676727</v>
      </c>
      <c r="K140" s="3">
        <f>K8/Output!K7*Output!K115</f>
        <v>17372214756.57671</v>
      </c>
      <c r="L140" s="3">
        <f>L8/Output!L7*Output!L115</f>
        <v>760271934.49229753</v>
      </c>
      <c r="M140" s="3">
        <f>M8/Output!M7*Output!M115</f>
        <v>722258361.27616322</v>
      </c>
      <c r="N140" s="3">
        <f>N8/Output!N7*Output!N115</f>
        <v>4675672272.400013</v>
      </c>
      <c r="O140" s="3">
        <f>O8/Output!O7*Output!O115</f>
        <v>6804432506.8008833</v>
      </c>
      <c r="P140" s="3">
        <f>P8/Output!P7*Output!P115</f>
        <v>11651780474.552973</v>
      </c>
      <c r="Q140" s="3">
        <f>Q8/Output!Q7*Output!Q115</f>
        <v>950339949.06358099</v>
      </c>
      <c r="R140" s="3">
        <f>R8/Output!R7*Output!R115</f>
        <v>722258200.84710658</v>
      </c>
      <c r="S140" s="3">
        <f>S8/Output!S7*Output!S115</f>
        <v>7298610602.0383291</v>
      </c>
      <c r="T140" s="3">
        <f>T8/Output!T7*Output!T115</f>
        <v>3482869065.8454165</v>
      </c>
      <c r="U140" s="3">
        <f>U8/Output!U7*Output!U115</f>
        <v>2813006012.1652312</v>
      </c>
      <c r="V140" s="3">
        <f>V8/Output!V7*Output!V115</f>
        <v>3345196674.6650634</v>
      </c>
      <c r="W140" s="3">
        <f>W8/Output!W7*Output!W115</f>
        <v>1596571159.2900786</v>
      </c>
      <c r="X140" s="3">
        <f>X8/Output!X7*Output!X115</f>
        <v>2280816066.8154879</v>
      </c>
      <c r="Y140" s="3">
        <f>Y8/Output!Y7*Output!Y115</f>
        <v>798285534.78713024</v>
      </c>
      <c r="Z140" s="3">
        <f>Z8/Output!Z7*Output!Z115</f>
        <v>6538338482.1941586</v>
      </c>
      <c r="AA140" s="3">
        <f>AA8/Output!AA7*Output!AA115</f>
        <v>3915400479.9939084</v>
      </c>
      <c r="AB140" s="3">
        <f>AB8/Output!AB7*Output!AB115</f>
        <v>4333549802.5248137</v>
      </c>
      <c r="AC140" s="3">
        <f>AC8/Output!AC7*Output!AC115</f>
        <v>3155128276.3839321</v>
      </c>
      <c r="AD140" s="3">
        <f>AD8/Output!AD7*Output!AD115</f>
        <v>16878033732.010534</v>
      </c>
      <c r="AE140" s="3">
        <f>AE8/Output!AE7*Output!AE115</f>
        <v>403279106729.32349</v>
      </c>
      <c r="AF140" s="3">
        <f>AF8/Output!AF7*Output!AF115</f>
        <v>230229548712.92706</v>
      </c>
      <c r="AG140" s="3">
        <f>AG8/Output!AG7*Output!AG115</f>
        <v>6268972003.2789764</v>
      </c>
      <c r="AH140" s="3">
        <f>AH8/Output!AH7*Output!AH115</f>
        <v>16781098954.536009</v>
      </c>
      <c r="AI140" s="3">
        <f>AI8/Output!AI7*Output!AI115</f>
        <v>8992134207.5361595</v>
      </c>
      <c r="AJ140" s="3">
        <f>AJ8/Output!AJ7*Output!AJ115</f>
        <v>7297556190.3473148</v>
      </c>
      <c r="AK140" s="3">
        <f>AK8/Output!AK7*Output!AK115</f>
        <v>1463453595.056509</v>
      </c>
      <c r="AL140" s="3">
        <f>AL8/Output!AL7*Output!AL115</f>
        <v>1583122127.8801894</v>
      </c>
      <c r="AM140" s="3">
        <f>AM8/Output!AM7*Output!AM115</f>
        <v>5916874995.3097582</v>
      </c>
      <c r="AN140" s="3">
        <f>AN8/Output!AN7*Output!AN115</f>
        <v>1791189875.5458324</v>
      </c>
      <c r="AO140" s="3">
        <f>AO8/Output!AO7*Output!AO115</f>
        <v>4070886632.0099936</v>
      </c>
      <c r="AP140" s="3">
        <f>AP8/Output!AP7*Output!AP115</f>
        <v>1836421922.6538026</v>
      </c>
      <c r="AQ140" s="3">
        <f>AQ8/Output!AQ7*Output!AQ115</f>
        <v>278000899.76360232</v>
      </c>
      <c r="AR140" s="3">
        <f>AR8/Output!AR7*Output!AR115</f>
        <v>739223490.07170856</v>
      </c>
      <c r="AS140" s="3">
        <f>AS8/Output!AS7*Output!AS115</f>
        <v>12590702.849827694</v>
      </c>
      <c r="AT140" s="3">
        <f>AT8/Output!AT7*Output!AT115</f>
        <v>510393524.37544793</v>
      </c>
      <c r="AU140" s="3">
        <f>AU8/Output!AU7*Output!AU115</f>
        <v>203936350.50603843</v>
      </c>
      <c r="AV140" s="3">
        <f>AV8/Output!AV7*Output!AV115</f>
        <v>597701934.50981534</v>
      </c>
      <c r="AW140" s="3">
        <f>AW8/Output!AW7*Output!AW115</f>
        <v>1307674896.1369143</v>
      </c>
      <c r="AX140" s="3">
        <f>AX8/Output!AX7*Output!AX115</f>
        <v>747034641.32536995</v>
      </c>
      <c r="AY140" s="3">
        <f>AY8/Output!AY7*Output!AY115</f>
        <v>265404193.46448866</v>
      </c>
      <c r="AZ140" s="3">
        <f>AZ8/Output!AZ7*Output!AZ115</f>
        <v>1444110938.5545104</v>
      </c>
      <c r="BA140" s="3">
        <f>BA8/Output!BA7*Output!BA115</f>
        <v>499584310.26298565</v>
      </c>
      <c r="BB140" s="3">
        <f>BB8/Output!BB7*Output!BB115</f>
        <v>312240220.17472303</v>
      </c>
      <c r="BC140" s="3">
        <f>BC8/Output!BC7*Output!BC115</f>
        <v>1289977454.1564071</v>
      </c>
      <c r="BD140" s="3">
        <f>BD8/Output!BD7*Output!BD115</f>
        <v>117090092.36005732</v>
      </c>
      <c r="BE140" s="3">
        <f>BE8/Output!BE7*Output!BE115</f>
        <v>8800920991.7238808</v>
      </c>
      <c r="BF140" s="3">
        <f>BF8/Output!BF7*Output!BF115</f>
        <v>1406503085.0216618</v>
      </c>
      <c r="BH140" s="3">
        <f t="shared" si="12"/>
        <v>838.32550587131004</v>
      </c>
    </row>
    <row r="141" spans="1:60" x14ac:dyDescent="0.25">
      <c r="A141" s="3">
        <v>2032</v>
      </c>
      <c r="B141" s="3">
        <f>B9/Output!B8*Output!B116</f>
        <v>1894512099.5291049</v>
      </c>
      <c r="C141" s="3">
        <f>C9/Output!C8*Output!C116</f>
        <v>1934821061.58845</v>
      </c>
      <c r="D141" s="3">
        <f>D9/Output!D8*Output!D116</f>
        <v>17790404686.740807</v>
      </c>
      <c r="E141" s="3">
        <f>E9/Output!E8*Output!E116</f>
        <v>1209263262.3745651</v>
      </c>
      <c r="F141" s="3">
        <f>F9/Output!F8*Output!F116</f>
        <v>6463214149.525054</v>
      </c>
      <c r="G141" s="3">
        <f>G9/Output!G8*Output!G116</f>
        <v>2096055985.6493993</v>
      </c>
      <c r="H141" s="3">
        <f>H9/Output!H8*Output!H116</f>
        <v>2337908464.2751045</v>
      </c>
      <c r="I141" s="3">
        <f>I9/Output!I8*Output!I116</f>
        <v>3144084087.9469371</v>
      </c>
      <c r="J141" s="3">
        <f>J9/Output!J8*Output!J116</f>
        <v>11004295727.263632</v>
      </c>
      <c r="K141" s="3">
        <f>K9/Output!K8*Output!K116</f>
        <v>18421110363.438362</v>
      </c>
      <c r="L141" s="3">
        <f>L9/Output!L8*Output!L116</f>
        <v>806175315.18669212</v>
      </c>
      <c r="M141" s="3">
        <f>M9/Output!M8*Output!M116</f>
        <v>765866571.10754836</v>
      </c>
      <c r="N141" s="3">
        <f>N9/Output!N8*Output!N116</f>
        <v>4957978557.1305103</v>
      </c>
      <c r="O141" s="3">
        <f>O9/Output!O8*Output!O116</f>
        <v>7215270115.5920877</v>
      </c>
      <c r="P141" s="3">
        <f>P9/Output!P8*Output!P116</f>
        <v>12638741678.553524</v>
      </c>
      <c r="Q141" s="3">
        <f>Q9/Output!Q8*Output!Q116</f>
        <v>1007719231.2099198</v>
      </c>
      <c r="R141" s="3">
        <f>R9/Output!R8*Output!R116</f>
        <v>765866615.82247579</v>
      </c>
      <c r="S141" s="3">
        <f>S9/Output!S8*Output!S116</f>
        <v>7739283864.3070993</v>
      </c>
      <c r="T141" s="3">
        <f>T9/Output!T8*Output!T116</f>
        <v>3777884822.9559488</v>
      </c>
      <c r="U141" s="3">
        <f>U9/Output!U8*Output!U116</f>
        <v>2982849119.7807922</v>
      </c>
      <c r="V141" s="3">
        <f>V9/Output!V8*Output!V116</f>
        <v>3547172366.0449829</v>
      </c>
      <c r="W141" s="3">
        <f>W9/Output!W8*Output!W116</f>
        <v>1692968370.0852213</v>
      </c>
      <c r="X141" s="3">
        <f>X9/Output!X8*Output!X116</f>
        <v>2418526417.092309</v>
      </c>
      <c r="Y141" s="3">
        <f>Y9/Output!Y8*Output!Y116</f>
        <v>846484123.39306903</v>
      </c>
      <c r="Z141" s="3">
        <f>Z9/Output!Z8*Output!Z116</f>
        <v>6933108613.6533909</v>
      </c>
      <c r="AA141" s="3">
        <f>AA9/Output!AA8*Output!AA116</f>
        <v>4151803323.252923</v>
      </c>
      <c r="AB141" s="3">
        <f>AB9/Output!AB8*Output!AB116</f>
        <v>4595199460.0367403</v>
      </c>
      <c r="AC141" s="3">
        <f>AC9/Output!AC8*Output!AC116</f>
        <v>3345628139.9497733</v>
      </c>
      <c r="AD141" s="3">
        <f>AD9/Output!AD8*Output!AD116</f>
        <v>17897092518.213585</v>
      </c>
      <c r="AE141" s="3">
        <f>AE9/Output!AE8*Output!AE116</f>
        <v>439231136495.24329</v>
      </c>
      <c r="AF141" s="3">
        <f>AF9/Output!AF8*Output!AF116</f>
        <v>255209588473.5976</v>
      </c>
      <c r="AG141" s="3">
        <f>AG9/Output!AG8*Output!AG116</f>
        <v>7069034298.1926718</v>
      </c>
      <c r="AH141" s="3">
        <f>AH9/Output!AH8*Output!AH116</f>
        <v>18202537847.313755</v>
      </c>
      <c r="AI141" s="3">
        <f>AI9/Output!AI8*Output!AI116</f>
        <v>9753813789.4584522</v>
      </c>
      <c r="AJ141" s="3">
        <f>AJ9/Output!AJ8*Output!AJ116</f>
        <v>8075953405.4874105</v>
      </c>
      <c r="AK141" s="3">
        <f>AK9/Output!AK8*Output!AK116</f>
        <v>1610526182.3466954</v>
      </c>
      <c r="AL141" s="3">
        <f>AL9/Output!AL8*Output!AL116</f>
        <v>1717220525.0012293</v>
      </c>
      <c r="AM141" s="3">
        <f>AM9/Output!AM8*Output!AM116</f>
        <v>6789898455.89779</v>
      </c>
      <c r="AN141" s="3">
        <f>AN9/Output!AN8*Output!AN116</f>
        <v>2070840830.6600068</v>
      </c>
      <c r="AO141" s="3">
        <f>AO9/Output!AO8*Output!AO116</f>
        <v>4706457188.083992</v>
      </c>
      <c r="AP141" s="3">
        <f>AP9/Output!AP8*Output!AP116</f>
        <v>1991976054.5549238</v>
      </c>
      <c r="AQ141" s="3">
        <f>AQ9/Output!AQ8*Output!AQ116</f>
        <v>318053851.08014375</v>
      </c>
      <c r="AR141" s="3">
        <f>AR9/Output!AR8*Output!AR116</f>
        <v>830100423.04791403</v>
      </c>
      <c r="AS141" s="3">
        <f>AS9/Output!AS8*Output!AS116</f>
        <v>13482863.72867302</v>
      </c>
      <c r="AT141" s="3">
        <f>AT9/Output!AT8*Output!AT116</f>
        <v>587098008.41776001</v>
      </c>
      <c r="AU141" s="3">
        <f>AU9/Output!AU8*Output!AU116</f>
        <v>231908896.02012742</v>
      </c>
      <c r="AV141" s="3">
        <f>AV9/Output!AV8*Output!AV116</f>
        <v>683815779.83739519</v>
      </c>
      <c r="AW141" s="3">
        <f>AW9/Output!AW8*Output!AW116</f>
        <v>1411275557.9290483</v>
      </c>
      <c r="AX141" s="3">
        <f>AX9/Output!AX8*Output!AX116</f>
        <v>847547720.49928939</v>
      </c>
      <c r="AY141" s="3">
        <f>AY9/Output!AY8*Output!AY116</f>
        <v>285823865.73549616</v>
      </c>
      <c r="AZ141" s="3">
        <f>AZ9/Output!AZ8*Output!AZ116</f>
        <v>1555218184.6769588</v>
      </c>
      <c r="BA141" s="3">
        <f>BA9/Output!BA8*Output!BA116</f>
        <v>538021437.16764915</v>
      </c>
      <c r="BB141" s="3">
        <f>BB9/Output!BB8*Output!BB116</f>
        <v>336263376.18327659</v>
      </c>
      <c r="BC141" s="3">
        <f>BC9/Output!BC8*Output!BC116</f>
        <v>1376641280.9588892</v>
      </c>
      <c r="BD141" s="3">
        <f>BD9/Output!BD8*Output!BD116</f>
        <v>126098794.43148378</v>
      </c>
      <c r="BE141" s="3">
        <f>BE9/Output!BE8*Output!BE116</f>
        <v>9456183130.0483761</v>
      </c>
      <c r="BF141" s="3">
        <f>BF9/Output!BF8*Output!BF116</f>
        <v>1491424407.9485703</v>
      </c>
      <c r="BH141" s="3">
        <f t="shared" si="12"/>
        <v>914.45701117168221</v>
      </c>
    </row>
    <row r="142" spans="1:60" x14ac:dyDescent="0.25">
      <c r="A142" s="3">
        <v>2033</v>
      </c>
      <c r="B142" s="3">
        <f>B10/Output!B9*Output!B117</f>
        <v>1931422788.3183477</v>
      </c>
      <c r="C142" s="3">
        <f>C10/Output!C9*Output!C117</f>
        <v>1972517136.6413898</v>
      </c>
      <c r="D142" s="3">
        <f>D10/Output!D9*Output!D117</f>
        <v>18440041614.89492</v>
      </c>
      <c r="E142" s="3">
        <f>E10/Output!E9*Output!E117</f>
        <v>1232823336.0235112</v>
      </c>
      <c r="F142" s="3">
        <f>F10/Output!F9*Output!F117</f>
        <v>6620079988.3386049</v>
      </c>
      <c r="G142" s="3">
        <f>G10/Output!G9*Output!G117</f>
        <v>2136893459.2688468</v>
      </c>
      <c r="H142" s="3">
        <f>H10/Output!H9*Output!H117</f>
        <v>2383457802.1706748</v>
      </c>
      <c r="I142" s="3">
        <f>I10/Output!I9*Output!I117</f>
        <v>3205340316.6327415</v>
      </c>
      <c r="J142" s="3">
        <f>J10/Output!J9*Output!J117</f>
        <v>11218690818.523432</v>
      </c>
      <c r="K142" s="3">
        <f>K10/Output!K9*Output!K117</f>
        <v>18780004274.315605</v>
      </c>
      <c r="L142" s="3">
        <f>L10/Output!L9*Output!L117</f>
        <v>821882051.96991575</v>
      </c>
      <c r="M142" s="3">
        <f>M10/Output!M9*Output!M117</f>
        <v>780787982.91882658</v>
      </c>
      <c r="N142" s="3">
        <f>N10/Output!N9*Output!N117</f>
        <v>5054575509.7919207</v>
      </c>
      <c r="O142" s="3">
        <f>O10/Output!O9*Output!O117</f>
        <v>7355844681.127018</v>
      </c>
      <c r="P142" s="3">
        <f>P10/Output!P9*Output!P117</f>
        <v>13100259528.893974</v>
      </c>
      <c r="Q142" s="3">
        <f>Q10/Output!Q9*Output!Q117</f>
        <v>1027352733.4253914</v>
      </c>
      <c r="R142" s="3">
        <f>R10/Output!R9*Output!R117</f>
        <v>780787889.96477115</v>
      </c>
      <c r="S142" s="3">
        <f>S10/Output!S9*Output!S117</f>
        <v>7890067680.9172535</v>
      </c>
      <c r="T142" s="3">
        <f>T10/Output!T9*Output!T117</f>
        <v>3915838742.0071764</v>
      </c>
      <c r="U142" s="3">
        <f>U10/Output!U9*Output!U117</f>
        <v>3040963309.219852</v>
      </c>
      <c r="V142" s="3">
        <f>V10/Output!V9*Output!V117</f>
        <v>3616281324.8670378</v>
      </c>
      <c r="W142" s="3">
        <f>W10/Output!W9*Output!W117</f>
        <v>1725952670.4989514</v>
      </c>
      <c r="X142" s="3">
        <f>X10/Output!X9*Output!X117</f>
        <v>2465646298.5406809</v>
      </c>
      <c r="Y142" s="3">
        <f>Y10/Output!Y9*Output!Y117</f>
        <v>862976048.06586671</v>
      </c>
      <c r="Z142" s="3">
        <f>Z10/Output!Z9*Output!Z117</f>
        <v>7068186164.4436569</v>
      </c>
      <c r="AA142" s="3">
        <f>AA10/Output!AA9*Output!AA117</f>
        <v>4232692557.5406942</v>
      </c>
      <c r="AB142" s="3">
        <f>AB10/Output!AB9*Output!AB117</f>
        <v>4684727259.7413111</v>
      </c>
      <c r="AC142" s="3">
        <f>AC10/Output!AC9*Output!AC117</f>
        <v>3410810455.8997889</v>
      </c>
      <c r="AD142" s="3">
        <f>AD10/Output!AD9*Output!AD117</f>
        <v>18245782334.285488</v>
      </c>
      <c r="AE142" s="3">
        <f>AE10/Output!AE9*Output!AE117</f>
        <v>456625981516.19519</v>
      </c>
      <c r="AF142" s="3">
        <f>AF10/Output!AF9*Output!AF117</f>
        <v>268725087646.49292</v>
      </c>
      <c r="AG142" s="3">
        <f>AG10/Output!AG9*Output!AG117</f>
        <v>7616038469.9545174</v>
      </c>
      <c r="AH142" s="3">
        <f>AH10/Output!AH9*Output!AH117</f>
        <v>18867223543.528664</v>
      </c>
      <c r="AI142" s="3">
        <f>AI10/Output!AI9*Output!AI117</f>
        <v>10109983946.661901</v>
      </c>
      <c r="AJ142" s="3">
        <f>AJ10/Output!AJ9*Output!AJ117</f>
        <v>8553481353.4257526</v>
      </c>
      <c r="AK142" s="3">
        <f>AK10/Output!AK9*Output!AK117</f>
        <v>1695105523.9612036</v>
      </c>
      <c r="AL142" s="3">
        <f>AL10/Output!AL9*Output!AL117</f>
        <v>1779926806.7222192</v>
      </c>
      <c r="AM142" s="3">
        <f>AM10/Output!AM9*Output!AM117</f>
        <v>7451252619.2953215</v>
      </c>
      <c r="AN142" s="3">
        <f>AN10/Output!AN9*Output!AN117</f>
        <v>2289259529.7186441</v>
      </c>
      <c r="AO142" s="3">
        <f>AO10/Output!AO9*Output!AO117</f>
        <v>5202863524.9531841</v>
      </c>
      <c r="AP142" s="3">
        <f>AP10/Output!AP9*Output!AP117</f>
        <v>2064714816.9508994</v>
      </c>
      <c r="AQ142" s="3">
        <f>AQ10/Output!AQ9*Output!AQ117</f>
        <v>348924487.85534292</v>
      </c>
      <c r="AR142" s="3">
        <f>AR10/Output!AR9*Output!AR117</f>
        <v>890980118.58641779</v>
      </c>
      <c r="AS142" s="3">
        <f>AS10/Output!AS9*Output!AS117</f>
        <v>14764259.410380438</v>
      </c>
      <c r="AT142" s="3">
        <f>AT10/Output!AT9*Output!AT117</f>
        <v>646631328.87618005</v>
      </c>
      <c r="AU142" s="3">
        <f>AU10/Output!AU9*Output!AU117</f>
        <v>252791012.44504359</v>
      </c>
      <c r="AV142" s="3">
        <f>AV10/Output!AV9*Output!AV117</f>
        <v>750187648.89973044</v>
      </c>
      <c r="AW142" s="3">
        <f>AW10/Output!AW9*Output!AW117</f>
        <v>1457423067.5182333</v>
      </c>
      <c r="AX142" s="3">
        <f>AX10/Output!AX9*Output!AX117</f>
        <v>922364086.04027474</v>
      </c>
      <c r="AY142" s="3">
        <f>AY10/Output!AY9*Output!AY117</f>
        <v>294713889.48499548</v>
      </c>
      <c r="AZ142" s="3">
        <f>AZ10/Output!AZ9*Output!AZ117</f>
        <v>1603590255.5032532</v>
      </c>
      <c r="BA142" s="3">
        <f>BA10/Output!BA9*Output!BA117</f>
        <v>554755588.90912473</v>
      </c>
      <c r="BB142" s="3">
        <f>BB10/Output!BB9*Output!BB117</f>
        <v>346722248.33805674</v>
      </c>
      <c r="BC142" s="3">
        <f>BC10/Output!BC9*Output!BC117</f>
        <v>1410053138.3103893</v>
      </c>
      <c r="BD142" s="3">
        <f>BD10/Output!BD9*Output!BD117</f>
        <v>130020829.406009</v>
      </c>
      <c r="BE142" s="3">
        <f>BE10/Output!BE9*Output!BE117</f>
        <v>9733878487.8885288</v>
      </c>
      <c r="BF142" s="3">
        <f>BF10/Output!BF9*Output!BF117</f>
        <v>1520481608.7283072</v>
      </c>
      <c r="BH142" s="3">
        <f t="shared" si="12"/>
        <v>952.07054023957949</v>
      </c>
    </row>
    <row r="143" spans="1:60" x14ac:dyDescent="0.25">
      <c r="A143" s="3">
        <v>2034</v>
      </c>
      <c r="B143" s="3">
        <f>B11/Output!B10*Output!B118</f>
        <v>1920372093.0677481</v>
      </c>
      <c r="C143" s="3">
        <f>C11/Output!C10*Output!C118</f>
        <v>1961231371.079109</v>
      </c>
      <c r="D143" s="3">
        <f>D11/Output!D10*Output!D118</f>
        <v>18513805108.434677</v>
      </c>
      <c r="E143" s="3">
        <f>E11/Output!E10*Output!E118</f>
        <v>1225769449.9925282</v>
      </c>
      <c r="F143" s="3">
        <f>F11/Output!F10*Output!F118</f>
        <v>6600287384.7356844</v>
      </c>
      <c r="G143" s="3">
        <f>G11/Output!G10*Output!G118</f>
        <v>2124667280.6184061</v>
      </c>
      <c r="H143" s="3">
        <f>H11/Output!H10*Output!H118</f>
        <v>2369820751.9428024</v>
      </c>
      <c r="I143" s="3">
        <f>I11/Output!I10*Output!I118</f>
        <v>3187001065.2403212</v>
      </c>
      <c r="J143" s="3">
        <f>J11/Output!J10*Output!J118</f>
        <v>11154501575.300264</v>
      </c>
      <c r="K143" s="3">
        <f>K11/Output!K10*Output!K118</f>
        <v>18672554621.567631</v>
      </c>
      <c r="L143" s="3">
        <f>L11/Output!L10*Output!L118</f>
        <v>817179694.52948332</v>
      </c>
      <c r="M143" s="3">
        <f>M11/Output!M10*Output!M118</f>
        <v>776320755.44816101</v>
      </c>
      <c r="N143" s="3">
        <f>N11/Output!N10*Output!N118</f>
        <v>5025655431.4485283</v>
      </c>
      <c r="O143" s="3">
        <f>O11/Output!O10*Output!O118</f>
        <v>7313757775.9051332</v>
      </c>
      <c r="P143" s="3">
        <f>P11/Output!P10*Output!P118</f>
        <v>13152665635.065996</v>
      </c>
      <c r="Q143" s="3">
        <f>Q11/Output!Q10*Output!Q118</f>
        <v>1021474613.9663435</v>
      </c>
      <c r="R143" s="3">
        <f>R11/Output!R10*Output!R118</f>
        <v>776320706.05097592</v>
      </c>
      <c r="S143" s="3">
        <f>S11/Output!S10*Output!S118</f>
        <v>7844924112.3123894</v>
      </c>
      <c r="T143" s="3">
        <f>T11/Output!T10*Output!T118</f>
        <v>3931502850.9999323</v>
      </c>
      <c r="U143" s="3">
        <f>U11/Output!U10*Output!U118</f>
        <v>3023564548.300261</v>
      </c>
      <c r="V143" s="3">
        <f>V11/Output!V10*Output!V118</f>
        <v>3595591005.1754827</v>
      </c>
      <c r="W143" s="3">
        <f>W11/Output!W10*Output!W118</f>
        <v>1716077445.9610589</v>
      </c>
      <c r="X143" s="3">
        <f>X11/Output!X10*Output!X118</f>
        <v>2451538862.3572545</v>
      </c>
      <c r="Y143" s="3">
        <f>Y11/Output!Y10*Output!Y118</f>
        <v>858038628.48944926</v>
      </c>
      <c r="Z143" s="3">
        <f>Z11/Output!Z10*Output!Z118</f>
        <v>7027745454.5954733</v>
      </c>
      <c r="AA143" s="3">
        <f>AA11/Output!AA10*Output!AA118</f>
        <v>4208474913.2507238</v>
      </c>
      <c r="AB143" s="3">
        <f>AB11/Output!AB10*Output!AB118</f>
        <v>4657923177.158885</v>
      </c>
      <c r="AC143" s="3">
        <f>AC11/Output!AC10*Output!AC118</f>
        <v>3391295825.0133905</v>
      </c>
      <c r="AD143" s="3">
        <f>AD11/Output!AD10*Output!AD118</f>
        <v>18141385753.336155</v>
      </c>
      <c r="AE143" s="3">
        <f>AE11/Output!AE10*Output!AE118</f>
        <v>459257833734.28442</v>
      </c>
      <c r="AF143" s="3">
        <f>AF11/Output!AF10*Output!AF118</f>
        <v>272326515578.75754</v>
      </c>
      <c r="AG143" s="3">
        <f>AG11/Output!AG10*Output!AG118</f>
        <v>7949160754.9651709</v>
      </c>
      <c r="AH143" s="3">
        <f>AH11/Output!AH10*Output!AH118</f>
        <v>18942699279.858761</v>
      </c>
      <c r="AI143" s="3">
        <f>AI11/Output!AI10*Output!AI118</f>
        <v>10150426372.737049</v>
      </c>
      <c r="AJ143" s="3">
        <f>AJ11/Output!AJ10*Output!AJ118</f>
        <v>8788817593.3917065</v>
      </c>
      <c r="AK143" s="3">
        <f>AK11/Output!AK10*Output!AK118</f>
        <v>1729709437.1450436</v>
      </c>
      <c r="AL143" s="3">
        <f>AL11/Output!AL10*Output!AL118</f>
        <v>1787046809.6049938</v>
      </c>
      <c r="AM143" s="3">
        <f>AM11/Output!AM10*Output!AM118</f>
        <v>7927487306.8346777</v>
      </c>
      <c r="AN143" s="3">
        <f>AN11/Output!AN10*Output!AN118</f>
        <v>2453257976.7064295</v>
      </c>
      <c r="AO143" s="3">
        <f>AO11/Output!AO10*Output!AO118</f>
        <v>5575587461.784276</v>
      </c>
      <c r="AP143" s="3">
        <f>AP11/Output!AP10*Output!AP118</f>
        <v>2072974475.0811639</v>
      </c>
      <c r="AQ143" s="3">
        <f>AQ11/Output!AQ10*Output!AQ118</f>
        <v>372243615.93850547</v>
      </c>
      <c r="AR143" s="3">
        <f>AR11/Output!AR10*Output!AR118</f>
        <v>926307166.79995823</v>
      </c>
      <c r="AS143" s="3">
        <f>AS11/Output!AS10*Output!AS118</f>
        <v>15194154.887605999</v>
      </c>
      <c r="AT143" s="3">
        <f>AT11/Output!AT10*Output!AT118</f>
        <v>691450518.3013618</v>
      </c>
      <c r="AU143" s="3">
        <f>AU11/Output!AU10*Output!AU118</f>
        <v>267841621.33612168</v>
      </c>
      <c r="AV143" s="3">
        <f>AV11/Output!AV10*Output!AV118</f>
        <v>800323774.2733705</v>
      </c>
      <c r="AW143" s="3">
        <f>AW11/Output!AW10*Output!AW118</f>
        <v>1460076543.6834381</v>
      </c>
      <c r="AX143" s="3">
        <f>AX11/Output!AX10*Output!AX118</f>
        <v>976181047.31007087</v>
      </c>
      <c r="AY143" s="3">
        <f>AY11/Output!AY10*Output!AY118</f>
        <v>294981954.30494303</v>
      </c>
      <c r="AZ143" s="3">
        <f>AZ11/Output!AZ10*Output!AZ118</f>
        <v>1605048713.6722698</v>
      </c>
      <c r="BA143" s="3">
        <f>BA11/Output!BA10*Output!BA118</f>
        <v>555260168.63047743</v>
      </c>
      <c r="BB143" s="3">
        <f>BB11/Output!BB10*Output!BB118</f>
        <v>347037553.61720335</v>
      </c>
      <c r="BC143" s="3">
        <f>BC11/Output!BC10*Output!BC118</f>
        <v>1405837385.2108793</v>
      </c>
      <c r="BD143" s="3">
        <f>BD11/Output!BD10*Output!BD118</f>
        <v>130139087.74471445</v>
      </c>
      <c r="BE143" s="3">
        <f>BE11/Output!BE10*Output!BE118</f>
        <v>9733082313.8743496</v>
      </c>
      <c r="BF143" s="3">
        <f>BF11/Output!BF10*Output!BF118</f>
        <v>1511782345.4577096</v>
      </c>
      <c r="BH143" s="3">
        <f t="shared" si="12"/>
        <v>958.83407169714303</v>
      </c>
    </row>
    <row r="144" spans="1:60" x14ac:dyDescent="0.25">
      <c r="A144" s="3">
        <v>2035</v>
      </c>
      <c r="B144" s="3">
        <f>B12/Output!B11*Output!B119</f>
        <v>1878640054.6684368</v>
      </c>
      <c r="C144" s="3">
        <f>C12/Output!C11*Output!C119</f>
        <v>1918611465.9077299</v>
      </c>
      <c r="D144" s="3">
        <f>D12/Output!D11*Output!D119</f>
        <v>18159423658.305298</v>
      </c>
      <c r="E144" s="3">
        <f>E12/Output!E11*Output!E119</f>
        <v>1199132028.3360119</v>
      </c>
      <c r="F144" s="3">
        <f>F12/Output!F11*Output!F119</f>
        <v>6461654008.644083</v>
      </c>
      <c r="G144" s="3">
        <f>G12/Output!G11*Output!G119</f>
        <v>2078495788.2741849</v>
      </c>
      <c r="H144" s="3">
        <f>H12/Output!H11*Output!H119</f>
        <v>2318321619.5148492</v>
      </c>
      <c r="I144" s="3">
        <f>I12/Output!I11*Output!I119</f>
        <v>3117743084.2524486</v>
      </c>
      <c r="J144" s="3">
        <f>J12/Output!J11*Output!J119</f>
        <v>10912102155.807175</v>
      </c>
      <c r="K144" s="3">
        <f>K12/Output!K11*Output!K119</f>
        <v>18266777898.318573</v>
      </c>
      <c r="L144" s="3">
        <f>L12/Output!L11*Output!L119</f>
        <v>799421255.77132428</v>
      </c>
      <c r="M144" s="3">
        <f>M12/Output!M11*Output!M119</f>
        <v>759450234.84354782</v>
      </c>
      <c r="N144" s="3">
        <f>N12/Output!N11*Output!N119</f>
        <v>4916441603.3441858</v>
      </c>
      <c r="O144" s="3">
        <f>O12/Output!O11*Output!O119</f>
        <v>7154820633.7604485</v>
      </c>
      <c r="P144" s="3">
        <f>P12/Output!P11*Output!P119</f>
        <v>12900904138.721474</v>
      </c>
      <c r="Q144" s="3">
        <f>Q12/Output!Q11*Output!Q119</f>
        <v>999276624.78105891</v>
      </c>
      <c r="R144" s="3">
        <f>R12/Output!R11*Output!R119</f>
        <v>759450235.75227273</v>
      </c>
      <c r="S144" s="3">
        <f>S12/Output!S11*Output!S119</f>
        <v>7674445983.1390724</v>
      </c>
      <c r="T144" s="3">
        <f>T12/Output!T11*Output!T119</f>
        <v>3856248267.2076869</v>
      </c>
      <c r="U144" s="3">
        <f>U12/Output!U11*Output!U119</f>
        <v>2957859003.2288289</v>
      </c>
      <c r="V144" s="3">
        <f>V12/Output!V11*Output!V119</f>
        <v>3517453949.7856345</v>
      </c>
      <c r="W144" s="3">
        <f>W12/Output!W11*Output!W119</f>
        <v>1678784839.6704166</v>
      </c>
      <c r="X144" s="3">
        <f>X12/Output!X11*Output!X119</f>
        <v>2398264368.4905639</v>
      </c>
      <c r="Y144" s="3">
        <f>Y12/Output!Y11*Output!Y119</f>
        <v>839392309.80041075</v>
      </c>
      <c r="Z144" s="3">
        <f>Z12/Output!Z11*Output!Z119</f>
        <v>6875022277.3934498</v>
      </c>
      <c r="AA144" s="3">
        <f>AA12/Output!AA11*Output!AA119</f>
        <v>4117020503.2739859</v>
      </c>
      <c r="AB144" s="3">
        <f>AB12/Output!AB11*Output!AB119</f>
        <v>4556701707.6768446</v>
      </c>
      <c r="AC144" s="3">
        <f>AC12/Output!AC11*Output!AC119</f>
        <v>3317598394.3208261</v>
      </c>
      <c r="AD144" s="3">
        <f>AD12/Output!AD11*Output!AD119</f>
        <v>17747152870.66021</v>
      </c>
      <c r="AE144" s="3">
        <f>AE12/Output!AE11*Output!AE119</f>
        <v>450682871649.83252</v>
      </c>
      <c r="AF144" s="3">
        <f>AF12/Output!AF11*Output!AF119</f>
        <v>267797103766.25742</v>
      </c>
      <c r="AG144" s="3">
        <f>AG12/Output!AG11*Output!AG119</f>
        <v>8108941359.1761398</v>
      </c>
      <c r="AH144" s="3">
        <f>AH12/Output!AH11*Output!AH119</f>
        <v>18580107480.286274</v>
      </c>
      <c r="AI144" s="3">
        <f>AI12/Output!AI11*Output!AI119</f>
        <v>9956130671.6284389</v>
      </c>
      <c r="AJ144" s="3">
        <f>AJ12/Output!AJ11*Output!AJ119</f>
        <v>8836643412.939579</v>
      </c>
      <c r="AK144" s="3">
        <f>AK12/Output!AK11*Output!AK119</f>
        <v>1725967584.4433792</v>
      </c>
      <c r="AL144" s="3">
        <f>AL12/Output!AL11*Output!AL119</f>
        <v>1752840121.4580393</v>
      </c>
      <c r="AM144" s="3">
        <f>AM12/Output!AM11*Output!AM119</f>
        <v>8248084465.4343319</v>
      </c>
      <c r="AN144" s="3">
        <f>AN12/Output!AN11*Output!AN119</f>
        <v>2570831996.6391039</v>
      </c>
      <c r="AO144" s="3">
        <f>AO12/Output!AO11*Output!AO119</f>
        <v>5842801323.1467142</v>
      </c>
      <c r="AP144" s="3">
        <f>AP12/Output!AP11*Output!AP119</f>
        <v>2033294674.125567</v>
      </c>
      <c r="AQ144" s="3">
        <f>AQ12/Output!AQ11*Output!AQ119</f>
        <v>389606408.48362541</v>
      </c>
      <c r="AR144" s="3">
        <f>AR12/Output!AR11*Output!AR119</f>
        <v>940137649.29047596</v>
      </c>
      <c r="AS144" s="3">
        <f>AS12/Output!AS11*Output!AS119</f>
        <v>15828875.757434322</v>
      </c>
      <c r="AT144" s="3">
        <f>AT12/Output!AT11*Output!AT119</f>
        <v>724159566.70425534</v>
      </c>
      <c r="AU144" s="3">
        <f>AU12/Output!AU11*Output!AU119</f>
        <v>278266904.2314384</v>
      </c>
      <c r="AV144" s="3">
        <f>AV12/Output!AV11*Output!AV119</f>
        <v>837653778.28537881</v>
      </c>
      <c r="AW144" s="3">
        <f>AW12/Output!AW11*Output!AW119</f>
        <v>1431280383.99172</v>
      </c>
      <c r="AX144" s="3">
        <f>AX12/Output!AX11*Output!AX119</f>
        <v>1013352278.9786261</v>
      </c>
      <c r="AY144" s="3">
        <f>AY12/Output!AY11*Output!AY119</f>
        <v>289092485.36631262</v>
      </c>
      <c r="AZ144" s="3">
        <f>AZ12/Output!AZ11*Output!AZ119</f>
        <v>1573003319.9876857</v>
      </c>
      <c r="BA144" s="3">
        <f>BA12/Output!BA11*Output!BA119</f>
        <v>544174084.84388173</v>
      </c>
      <c r="BB144" s="3">
        <f>BB12/Output!BB11*Output!BB119</f>
        <v>340108869.77054656</v>
      </c>
      <c r="BC144" s="3">
        <f>BC12/Output!BC11*Output!BC119</f>
        <v>1376308976.5703998</v>
      </c>
      <c r="BD144" s="3">
        <f>BD12/Output!BD11*Output!BD119</f>
        <v>127540817.8067445</v>
      </c>
      <c r="BE144" s="3">
        <f>BE12/Output!BE11*Output!BE119</f>
        <v>9536188884.3959503</v>
      </c>
      <c r="BF144" s="3">
        <f>BF12/Output!BF11*Output!BF119</f>
        <v>1478929307.9385662</v>
      </c>
      <c r="BH144" s="3">
        <f t="shared" si="12"/>
        <v>941.96616557522316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55.385055075829712</v>
      </c>
      <c r="D19" s="3">
        <f>D8/Output!D7*Output!D25</f>
        <v>514.30246403150807</v>
      </c>
      <c r="E19" s="3">
        <f>E8/Output!E7*Output!E25</f>
        <v>67.791613475443697</v>
      </c>
      <c r="F19" s="3">
        <f>F8/Output!F7*Output!F25</f>
        <v>135.04018214899531</v>
      </c>
      <c r="G19" s="3">
        <f>G8/Output!G7*Output!G25</f>
        <v>42.685514494056321</v>
      </c>
      <c r="H19" s="3">
        <f>H8/Output!H7*Output!H25</f>
        <v>0</v>
      </c>
      <c r="I19" s="3">
        <f>I8/Output!I7*Output!I25</f>
        <v>0</v>
      </c>
      <c r="J19" s="3">
        <f>J8/Output!J7*Output!J25</f>
        <v>1177.9239910085578</v>
      </c>
      <c r="K19" s="3">
        <f>K8/Output!K7*Output!K25</f>
        <v>0</v>
      </c>
      <c r="L19" s="3">
        <f>L8/Output!L7*Output!L25</f>
        <v>36.223669430476299</v>
      </c>
      <c r="M19" s="3">
        <f>M8/Output!M7*Output!M25</f>
        <v>56.520589915755338</v>
      </c>
      <c r="N19" s="3">
        <f>N8/Output!N7*Output!N25</f>
        <v>0</v>
      </c>
      <c r="O19" s="3">
        <f>O8/Output!O7*Output!O25</f>
        <v>253.02277906214854</v>
      </c>
      <c r="P19" s="3">
        <f>P8/Output!P7*Output!P25</f>
        <v>990.57474865951099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64.714485181208943</v>
      </c>
      <c r="U19" s="3">
        <f>U8/Output!U7*Output!U25</f>
        <v>157.30899252249546</v>
      </c>
      <c r="V19" s="3">
        <f>V8/Output!V7*Output!V25</f>
        <v>43.161845680247858</v>
      </c>
      <c r="W19" s="3">
        <f>W8/Output!W7*Output!W25</f>
        <v>0</v>
      </c>
      <c r="X19" s="3">
        <f>X8/Output!X7*Output!X25</f>
        <v>145.3702125175441</v>
      </c>
      <c r="Y19" s="3">
        <f>Y8/Output!Y7*Output!Y25</f>
        <v>109.35374879518118</v>
      </c>
      <c r="Z19" s="3">
        <f>Z8/Output!Z7*Output!Z25</f>
        <v>199.08056648580879</v>
      </c>
      <c r="AA19" s="3">
        <f>AA8/Output!AA7*Output!AA25</f>
        <v>0</v>
      </c>
      <c r="AB19" s="3">
        <f>AB8/Output!AB7*Output!AB25</f>
        <v>446.76092765374642</v>
      </c>
      <c r="AC19" s="3">
        <f>AC8/Output!AC7*Output!AC25</f>
        <v>117.750825000969</v>
      </c>
      <c r="AD19" s="3">
        <f>AD8/Output!AD7*Output!AD25</f>
        <v>0</v>
      </c>
      <c r="AE19" s="3">
        <f>AE8/Output!AE7*Output!AE25</f>
        <v>36761.218646287387</v>
      </c>
      <c r="AF19" s="3">
        <f>AF8/Output!AF7*Output!AF25</f>
        <v>13514.172676071681</v>
      </c>
      <c r="AG19" s="3">
        <f>AG8/Output!AG7*Output!AG25</f>
        <v>215.26151363806215</v>
      </c>
      <c r="AH19" s="3">
        <f>AH8/Output!AH7*Output!AH25</f>
        <v>1509.6192058155295</v>
      </c>
      <c r="AI19" s="3">
        <f>AI8/Output!AI7*Output!AI25</f>
        <v>778.86536246723631</v>
      </c>
      <c r="AJ19" s="3">
        <f>AJ8/Output!AJ7*Output!AJ25</f>
        <v>433.0560555004804</v>
      </c>
      <c r="AK19" s="3">
        <f>AK8/Output!AK7*Output!AK25</f>
        <v>98.632596973723423</v>
      </c>
      <c r="AL19" s="3">
        <f>AL8/Output!AL7*Output!AL25</f>
        <v>90.677795993092914</v>
      </c>
      <c r="AM19" s="3">
        <f>AM8/Output!AM7*Output!AM25</f>
        <v>15.254950093905284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75.465862569636656</v>
      </c>
      <c r="AQ19" s="3">
        <f>AQ8/Output!AQ7*Output!AQ25</f>
        <v>0</v>
      </c>
      <c r="AR19" s="3">
        <f>AR8/Output!AR7*Output!AR25</f>
        <v>7.766628520067747</v>
      </c>
      <c r="AS19" s="3">
        <f>AS8/Output!AS7*Output!AS25</f>
        <v>136.40332576380348</v>
      </c>
      <c r="AT19" s="3">
        <f>AT8/Output!AT7*Output!AT25</f>
        <v>0</v>
      </c>
      <c r="AU19" s="3">
        <f>AU8/Output!AU7*Output!AU25</f>
        <v>0.30527512468512824</v>
      </c>
      <c r="AV19" s="3">
        <f>AV8/Output!AV7*Output!AV25</f>
        <v>0</v>
      </c>
      <c r="AW19" s="3">
        <f>AW8/Output!AW7*Output!AW25</f>
        <v>126.75817001593354</v>
      </c>
      <c r="AX19" s="3">
        <f>AX8/Output!AX7*Output!AX25</f>
        <v>2.0227413442967244</v>
      </c>
      <c r="AY19" s="3">
        <f>AY8/Output!AY7*Output!AY25</f>
        <v>18.213112457356942</v>
      </c>
      <c r="AZ19" s="3">
        <f>AZ8/Output!AZ7*Output!AZ25</f>
        <v>39.161362255578183</v>
      </c>
      <c r="BA19" s="3">
        <f>BA8/Output!BA7*Output!BA25</f>
        <v>25.961030510168492</v>
      </c>
      <c r="BB19" s="3">
        <f>BB8/Output!BB7*Output!BB25</f>
        <v>26.06868386494402</v>
      </c>
      <c r="BC19" s="3">
        <f>BC8/Output!BC7*Output!BC25</f>
        <v>126.71728197655919</v>
      </c>
      <c r="BD19" s="3">
        <f>BD8/Output!BD7*Output!BD25</f>
        <v>7.8402943193450492</v>
      </c>
      <c r="BE19" s="3">
        <f>BE8/Output!BE7*Output!BE25</f>
        <v>1171.9329915096191</v>
      </c>
      <c r="BF19" s="3">
        <f>BF8/Output!BF7*Output!BF25</f>
        <v>0</v>
      </c>
      <c r="BH19" s="3">
        <f t="shared" si="0"/>
        <v>59.361291718712103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68.074083471364702</v>
      </c>
      <c r="D20" s="3">
        <f>D9/Output!D8*Output!D26</f>
        <v>645.99789751903756</v>
      </c>
      <c r="E20" s="3">
        <f>E9/Output!E8*Output!E26</f>
        <v>83.186446074868272</v>
      </c>
      <c r="F20" s="3">
        <f>F9/Output!F8*Output!F26</f>
        <v>169.16821169307875</v>
      </c>
      <c r="G20" s="3">
        <f>G9/Output!G8*Output!G26</f>
        <v>50.466073367602313</v>
      </c>
      <c r="H20" s="3">
        <f>H9/Output!H8*Output!H26</f>
        <v>0</v>
      </c>
      <c r="I20" s="3">
        <f>I9/Output!I8*Output!I26</f>
        <v>0</v>
      </c>
      <c r="J20" s="3">
        <f>J9/Output!J8*Output!J26</f>
        <v>1475.6200627446092</v>
      </c>
      <c r="K20" s="3">
        <f>K9/Output!K8*Output!K26</f>
        <v>0</v>
      </c>
      <c r="L20" s="3">
        <f>L9/Output!L8*Output!L26</f>
        <v>45.885145630166356</v>
      </c>
      <c r="M20" s="3">
        <f>M9/Output!M8*Output!M26</f>
        <v>70.398186212069859</v>
      </c>
      <c r="N20" s="3">
        <f>N9/Output!N8*Output!N26</f>
        <v>0</v>
      </c>
      <c r="O20" s="3">
        <f>O9/Output!O8*Output!O26</f>
        <v>307.50974495525764</v>
      </c>
      <c r="P20" s="3">
        <f>P9/Output!P8*Output!P26</f>
        <v>1242.0493063380366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75.885991120148404</v>
      </c>
      <c r="U20" s="3">
        <f>U9/Output!U8*Output!U26</f>
        <v>196.37316806751906</v>
      </c>
      <c r="V20" s="3">
        <f>V9/Output!V8*Output!V26</f>
        <v>34.828471962018973</v>
      </c>
      <c r="W20" s="3">
        <f>W9/Output!W8*Output!W26</f>
        <v>0</v>
      </c>
      <c r="X20" s="3">
        <f>X9/Output!X8*Output!X26</f>
        <v>181.65865031640624</v>
      </c>
      <c r="Y20" s="3">
        <f>Y9/Output!Y8*Output!Y26</f>
        <v>144.07513892275071</v>
      </c>
      <c r="Z20" s="3">
        <f>Z9/Output!Z8*Output!Z26</f>
        <v>251.04697649386813</v>
      </c>
      <c r="AA20" s="3">
        <f>AA9/Output!AA8*Output!AA26</f>
        <v>0</v>
      </c>
      <c r="AB20" s="3">
        <f>AB9/Output!AB8*Output!AB26</f>
        <v>560.98320570068563</v>
      </c>
      <c r="AC20" s="3">
        <f>AC9/Output!AC8*Output!AC26</f>
        <v>140.41375296215764</v>
      </c>
      <c r="AD20" s="3">
        <f>AD9/Output!AD8*Output!AD26</f>
        <v>0</v>
      </c>
      <c r="AE20" s="3">
        <f>AE9/Output!AE8*Output!AE26</f>
        <v>47290.618429313748</v>
      </c>
      <c r="AF20" s="3">
        <f>AF9/Output!AF8*Output!AF26</f>
        <v>17514.527462154198</v>
      </c>
      <c r="AG20" s="3">
        <f>AG9/Output!AG8*Output!AG26</f>
        <v>285.54492269459195</v>
      </c>
      <c r="AH20" s="3">
        <f>AH9/Output!AH8*Output!AH26</f>
        <v>1925.2541132121241</v>
      </c>
      <c r="AI20" s="3">
        <f>AI9/Output!AI8*Output!AI26</f>
        <v>995.0313722088506</v>
      </c>
      <c r="AJ20" s="3">
        <f>AJ9/Output!AJ8*Output!AJ26</f>
        <v>547.14797779038781</v>
      </c>
      <c r="AK20" s="3">
        <f>AK9/Output!AK8*Output!AK26</f>
        <v>126.12295760481092</v>
      </c>
      <c r="AL20" s="3">
        <f>AL9/Output!AL8*Output!AL26</f>
        <v>116.98994328335614</v>
      </c>
      <c r="AM20" s="3">
        <f>AM9/Output!AM8*Output!AM26</f>
        <v>20.39829731080221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96.413584451475117</v>
      </c>
      <c r="AQ20" s="3">
        <f>AQ9/Output!AQ8*Output!AQ26</f>
        <v>0</v>
      </c>
      <c r="AR20" s="3">
        <f>AR9/Output!AR8*Output!AR26</f>
        <v>11.430661470533154</v>
      </c>
      <c r="AS20" s="3">
        <f>AS9/Output!AS8*Output!AS26</f>
        <v>123.39591548135445</v>
      </c>
      <c r="AT20" s="3">
        <f>AT9/Output!AT8*Output!AT26</f>
        <v>0</v>
      </c>
      <c r="AU20" s="3">
        <f>AU9/Output!AU8*Output!AU26</f>
        <v>0.42445489951951787</v>
      </c>
      <c r="AV20" s="3">
        <f>AV9/Output!AV8*Output!AV26</f>
        <v>0</v>
      </c>
      <c r="AW20" s="3">
        <f>AW9/Output!AW8*Output!AW26</f>
        <v>157.12878684262228</v>
      </c>
      <c r="AX20" s="3">
        <f>AX9/Output!AX8*Output!AX26</f>
        <v>2.7268301471523051</v>
      </c>
      <c r="AY20" s="3">
        <f>AY9/Output!AY8*Output!AY26</f>
        <v>22.272898277467135</v>
      </c>
      <c r="AZ20" s="3">
        <f>AZ9/Output!AZ8*Output!AZ26</f>
        <v>46.272150167614242</v>
      </c>
      <c r="BA20" s="3">
        <f>BA9/Output!BA8*Output!BA26</f>
        <v>32.395354026910752</v>
      </c>
      <c r="BB20" s="3">
        <f>BB9/Output!BB8*Output!BB26</f>
        <v>33.3006618918361</v>
      </c>
      <c r="BC20" s="3">
        <f>BC9/Output!BC8*Output!BC26</f>
        <v>157.94845036114302</v>
      </c>
      <c r="BD20" s="3">
        <f>BD9/Output!BD8*Output!BD26</f>
        <v>9.7410888704576397</v>
      </c>
      <c r="BE20" s="3">
        <f>BE9/Output!BE8*Output!BE26</f>
        <v>1526.0117043007967</v>
      </c>
      <c r="BF20" s="3">
        <f>BF9/Output!BF8*Output!BF26</f>
        <v>0</v>
      </c>
      <c r="BH20" s="3">
        <f t="shared" si="0"/>
        <v>76.237570552522996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72.675972828035299</v>
      </c>
      <c r="D21" s="3">
        <f>D10/Output!D9*Output!D27</f>
        <v>702.48775212339831</v>
      </c>
      <c r="E21" s="3">
        <f>E10/Output!E9*Output!E27</f>
        <v>88.674447067552933</v>
      </c>
      <c r="F21" s="3">
        <f>F10/Output!F9*Output!F27</f>
        <v>183.98668716398936</v>
      </c>
      <c r="G21" s="3">
        <f>G10/Output!G9*Output!G27</f>
        <v>51.563393767108451</v>
      </c>
      <c r="H21" s="3">
        <f>H10/Output!H9*Output!H27</f>
        <v>0</v>
      </c>
      <c r="I21" s="3">
        <f>I10/Output!I9*Output!I27</f>
        <v>0</v>
      </c>
      <c r="J21" s="3">
        <f>J10/Output!J9*Output!J27</f>
        <v>1611.9991380246918</v>
      </c>
      <c r="K21" s="3">
        <f>K10/Output!K9*Output!K27</f>
        <v>0</v>
      </c>
      <c r="L21" s="3">
        <f>L10/Output!L9*Output!L27</f>
        <v>50.56020138534489</v>
      </c>
      <c r="M21" s="3">
        <f>M10/Output!M9*Output!M27</f>
        <v>76.47450123445681</v>
      </c>
      <c r="N21" s="3">
        <f>N10/Output!N9*Output!N27</f>
        <v>0</v>
      </c>
      <c r="O21" s="3">
        <f>O10/Output!O9*Output!O27</f>
        <v>324.52676734014096</v>
      </c>
      <c r="P21" s="3">
        <f>P10/Output!P9*Output!P27</f>
        <v>1347.1970607511187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76.424296281369323</v>
      </c>
      <c r="U21" s="3">
        <f>U10/Output!U9*Output!U27</f>
        <v>213.05902888042914</v>
      </c>
      <c r="V21" s="3">
        <f>V10/Output!V9*Output!V27</f>
        <v>16.614723445798681</v>
      </c>
      <c r="W21" s="3">
        <f>W10/Output!W9*Output!W27</f>
        <v>0</v>
      </c>
      <c r="X21" s="3">
        <f>X10/Output!X9*Output!X27</f>
        <v>197.4070935053854</v>
      </c>
      <c r="Y21" s="3">
        <f>Y10/Output!Y9*Output!Y27</f>
        <v>172.01516453978027</v>
      </c>
      <c r="Z21" s="3">
        <f>Z10/Output!Z9*Output!Z27</f>
        <v>275.24578528392556</v>
      </c>
      <c r="AA21" s="3">
        <f>AA10/Output!AA9*Output!AA27</f>
        <v>0</v>
      </c>
      <c r="AB21" s="3">
        <f>AB10/Output!AB9*Output!AB27</f>
        <v>612.58286070501595</v>
      </c>
      <c r="AC21" s="3">
        <f>AC10/Output!AC9*Output!AC27</f>
        <v>145.24564792204427</v>
      </c>
      <c r="AD21" s="3">
        <f>AD10/Output!AD9*Output!AD27</f>
        <v>0</v>
      </c>
      <c r="AE21" s="3">
        <f>AE10/Output!AE9*Output!AE27</f>
        <v>52625.799201066337</v>
      </c>
      <c r="AF21" s="3">
        <f>AF10/Output!AF9*Output!AF27</f>
        <v>19583.578759808534</v>
      </c>
      <c r="AG21" s="3">
        <f>AG10/Output!AG9*Output!AG27</f>
        <v>326.59255900970584</v>
      </c>
      <c r="AH21" s="3">
        <f>AH10/Output!AH9*Output!AH27</f>
        <v>2133.4899845945833</v>
      </c>
      <c r="AI21" s="3">
        <f>AI10/Output!AI9*Output!AI27</f>
        <v>1111.9116886851264</v>
      </c>
      <c r="AJ21" s="3">
        <f>AJ10/Output!AJ9*Output!AJ27</f>
        <v>599.32667060917709</v>
      </c>
      <c r="AK21" s="3">
        <f>AK10/Output!AK9*Output!AK27</f>
        <v>141.01130811000209</v>
      </c>
      <c r="AL21" s="3">
        <f>AL10/Output!AL9*Output!AL27</f>
        <v>132.95188942068614</v>
      </c>
      <c r="AM21" s="3">
        <f>AM10/Output!AM9*Output!AM27</f>
        <v>23.639064693899623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106.80080664641181</v>
      </c>
      <c r="AQ21" s="3">
        <f>AQ10/Output!AQ9*Output!AQ27</f>
        <v>0</v>
      </c>
      <c r="AR21" s="3">
        <f>AR10/Output!AR9*Output!AR27</f>
        <v>14.642646295310758</v>
      </c>
      <c r="AS21" s="3">
        <f>AS10/Output!AS9*Output!AS27</f>
        <v>98.193104809124137</v>
      </c>
      <c r="AT21" s="3">
        <f>AT10/Output!AT9*Output!AT27</f>
        <v>0</v>
      </c>
      <c r="AU21" s="3">
        <f>AU10/Output!AU9*Output!AU27</f>
        <v>0.51414180640291762</v>
      </c>
      <c r="AV21" s="3">
        <f>AV10/Output!AV9*Output!AV27</f>
        <v>0</v>
      </c>
      <c r="AW21" s="3">
        <f>AW10/Output!AW9*Output!AW27</f>
        <v>168.2945528405244</v>
      </c>
      <c r="AX21" s="3">
        <f>AX10/Output!AX9*Output!AX27</f>
        <v>3.2117462435594062</v>
      </c>
      <c r="AY21" s="3">
        <f>AY10/Output!AY9*Output!AY27</f>
        <v>23.528246384142598</v>
      </c>
      <c r="AZ21" s="3">
        <f>AZ10/Output!AZ9*Output!AZ27</f>
        <v>47.031253408448308</v>
      </c>
      <c r="BA21" s="3">
        <f>BA10/Output!BA9*Output!BA27</f>
        <v>34.993227687622714</v>
      </c>
      <c r="BB21" s="3">
        <f>BB10/Output!BB9*Output!BB27</f>
        <v>36.870337523830614</v>
      </c>
      <c r="BC21" s="3">
        <f>BC10/Output!BC9*Output!BC27</f>
        <v>170.73777095314264</v>
      </c>
      <c r="BD21" s="3">
        <f>BD10/Output!BD9*Output!BD27</f>
        <v>10.474824215915504</v>
      </c>
      <c r="BE21" s="3">
        <f>BE10/Output!BE9*Output!BE27</f>
        <v>1766.3949622327664</v>
      </c>
      <c r="BF21" s="3">
        <f>BF10/Output!BF9*Output!BF27</f>
        <v>0</v>
      </c>
      <c r="BH21" s="3">
        <f t="shared" si="0"/>
        <v>84.779402598685635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68.619326199270432</v>
      </c>
      <c r="D22" s="3">
        <f>D11/Output!D10*Output!D28</f>
        <v>673.30201761537478</v>
      </c>
      <c r="E22" s="3">
        <f>E11/Output!E10*Output!E28</f>
        <v>83.608349574459027</v>
      </c>
      <c r="F22" s="3">
        <f>F11/Output!F10*Output!F28</f>
        <v>176.85685472236648</v>
      </c>
      <c r="G22" s="3">
        <f>G11/Output!G10*Output!G28</f>
        <v>46.32961246974471</v>
      </c>
      <c r="H22" s="3">
        <f>H11/Output!H10*Output!H28</f>
        <v>0</v>
      </c>
      <c r="I22" s="3">
        <f>I11/Output!I10*Output!I28</f>
        <v>0</v>
      </c>
      <c r="J22" s="3">
        <f>J11/Output!J10*Output!J28</f>
        <v>1579.956114081436</v>
      </c>
      <c r="K22" s="3">
        <f>K11/Output!K10*Output!K28</f>
        <v>0</v>
      </c>
      <c r="L22" s="3">
        <f>L11/Output!L10*Output!L28</f>
        <v>49.340390411984124</v>
      </c>
      <c r="M22" s="3">
        <f>M11/Output!M10*Output!M28</f>
        <v>74.616035611989972</v>
      </c>
      <c r="N22" s="3">
        <f>N11/Output!N10*Output!N28</f>
        <v>0</v>
      </c>
      <c r="O22" s="3">
        <f>O11/Output!O10*Output!O28</f>
        <v>302.78585231398074</v>
      </c>
      <c r="P22" s="3">
        <f>P11/Output!P10*Output!P28</f>
        <v>1286.6258299529004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67.156810485411228</v>
      </c>
      <c r="U22" s="3">
        <f>U11/Output!U10*Output!U28</f>
        <v>204.58201551655759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189.98038499449538</v>
      </c>
      <c r="Y22" s="3">
        <f>Y11/Output!Y10*Output!Y28</f>
        <v>166.89748780706554</v>
      </c>
      <c r="Z22" s="3">
        <f>Z11/Output!Z10*Output!Z28</f>
        <v>267.1825984233875</v>
      </c>
      <c r="AA22" s="3">
        <f>AA11/Output!AA10*Output!AA28</f>
        <v>0</v>
      </c>
      <c r="AB22" s="3">
        <f>AB11/Output!AB10*Output!AB28</f>
        <v>597.3666676529167</v>
      </c>
      <c r="AC22" s="3">
        <f>AC11/Output!AC10*Output!AC28</f>
        <v>132.70108213482249</v>
      </c>
      <c r="AD22" s="3">
        <f>AD11/Output!AD10*Output!AD28</f>
        <v>0</v>
      </c>
      <c r="AE22" s="3">
        <f>AE11/Output!AE10*Output!AE28</f>
        <v>51563.353779428428</v>
      </c>
      <c r="AF22" s="3">
        <f>AF11/Output!AF10*Output!AF28</f>
        <v>19227.193028346788</v>
      </c>
      <c r="AG22" s="3">
        <f>AG11/Output!AG10*Output!AG28</f>
        <v>328.16260898469221</v>
      </c>
      <c r="AH22" s="3">
        <f>AH11/Output!AH10*Output!AH28</f>
        <v>2117.5462575830729</v>
      </c>
      <c r="AI22" s="3">
        <f>AI11/Output!AI10*Output!AI28</f>
        <v>1116.0152877506143</v>
      </c>
      <c r="AJ22" s="3">
        <f>AJ11/Output!AJ10*Output!AJ28</f>
        <v>579.31574121903259</v>
      </c>
      <c r="AK22" s="3">
        <f>AK11/Output!AK10*Output!AK28</f>
        <v>140.14226748321059</v>
      </c>
      <c r="AL22" s="3">
        <f>AL11/Output!AL10*Output!AL28</f>
        <v>137.27728606752231</v>
      </c>
      <c r="AM22" s="3">
        <f>AM11/Output!AM10*Output!AM28</f>
        <v>24.167296744019396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105.17442817613279</v>
      </c>
      <c r="AQ22" s="3">
        <f>AQ11/Output!AQ10*Output!AQ28</f>
        <v>0</v>
      </c>
      <c r="AR22" s="3">
        <f>AR11/Output!AR10*Output!AR28</f>
        <v>16.628648159366573</v>
      </c>
      <c r="AS22" s="3">
        <f>AS11/Output!AS10*Output!AS28</f>
        <v>68.695950209798269</v>
      </c>
      <c r="AT22" s="3">
        <f>AT11/Output!AT10*Output!AT28</f>
        <v>0</v>
      </c>
      <c r="AU22" s="3">
        <f>AU11/Output!AU10*Output!AU28</f>
        <v>0.55299992936483711</v>
      </c>
      <c r="AV22" s="3">
        <f>AV11/Output!AV10*Output!AV28</f>
        <v>0</v>
      </c>
      <c r="AW22" s="3">
        <f>AW11/Output!AW10*Output!AW28</f>
        <v>158.80723101078837</v>
      </c>
      <c r="AX22" s="3">
        <f>AX11/Output!AX10*Output!AX28</f>
        <v>3.3703424430308777</v>
      </c>
      <c r="AY22" s="3">
        <f>AY11/Output!AY10*Output!AY28</f>
        <v>21.847062265429653</v>
      </c>
      <c r="AZ22" s="3">
        <f>AZ11/Output!AZ10*Output!AZ28</f>
        <v>41.788602856729362</v>
      </c>
      <c r="BA22" s="3">
        <f>BA11/Output!BA10*Output!BA28</f>
        <v>33.307692020736177</v>
      </c>
      <c r="BB22" s="3">
        <f>BB11/Output!BB10*Output!BB28</f>
        <v>36.018869501082989</v>
      </c>
      <c r="BC22" s="3">
        <f>BC11/Output!BC10*Output!BC28</f>
        <v>162.94579452962662</v>
      </c>
      <c r="BD22" s="3">
        <f>BD11/Output!BD10*Output!BD28</f>
        <v>9.9228691918717455</v>
      </c>
      <c r="BE22" s="3">
        <f>BE11/Output!BE10*Output!BE28</f>
        <v>1694.106692946785</v>
      </c>
      <c r="BF22" s="3">
        <f>BF11/Output!BF10*Output!BF28</f>
        <v>0</v>
      </c>
      <c r="BH22" s="3">
        <f t="shared" si="0"/>
        <v>82.97493242559726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57.451292929857466</v>
      </c>
      <c r="D23" s="3">
        <f>D12/Output!D11*Output!D29</f>
        <v>568.56893261491155</v>
      </c>
      <c r="E23" s="3">
        <f>E12/Output!E11*Output!E29</f>
        <v>69.950790913342885</v>
      </c>
      <c r="F23" s="3">
        <f>F12/Output!F11*Output!F29</f>
        <v>150.55718664317891</v>
      </c>
      <c r="G23" s="3">
        <f>G12/Output!G11*Output!G29</f>
        <v>36.664037714474134</v>
      </c>
      <c r="H23" s="3">
        <f>H12/Output!H11*Output!H29</f>
        <v>0</v>
      </c>
      <c r="I23" s="3">
        <f>I12/Output!I11*Output!I29</f>
        <v>0</v>
      </c>
      <c r="J23" s="3">
        <f>J12/Output!J11*Output!J29</f>
        <v>1398.3617738391913</v>
      </c>
      <c r="K23" s="3">
        <f>K12/Output!K11*Output!K29</f>
        <v>0</v>
      </c>
      <c r="L23" s="3">
        <f>L12/Output!L11*Output!L29</f>
        <v>42.757832810820368</v>
      </c>
      <c r="M23" s="3">
        <f>M12/Output!M11*Output!M29</f>
        <v>65.600336707752405</v>
      </c>
      <c r="N23" s="3">
        <f>N12/Output!N11*Output!N29</f>
        <v>0</v>
      </c>
      <c r="O23" s="3">
        <f>O12/Output!O11*Output!O29</f>
        <v>250.4136109831669</v>
      </c>
      <c r="P23" s="3">
        <f>P12/Output!P11*Output!P29</f>
        <v>1081.5237009839352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51.351916517624701</v>
      </c>
      <c r="U23" s="3">
        <f>U12/Output!U11*Output!U29</f>
        <v>174.31871764774937</v>
      </c>
      <c r="V23" s="3">
        <f>V12/Output!V11*Output!V29</f>
        <v>0</v>
      </c>
      <c r="W23" s="3">
        <f>W12/Output!W11*Output!W29</f>
        <v>0</v>
      </c>
      <c r="X23" s="3">
        <f>X12/Output!X11*Output!X29</f>
        <v>162.98629483269093</v>
      </c>
      <c r="Y23" s="3">
        <f>Y12/Output!Y11*Output!Y29</f>
        <v>143.59104476422186</v>
      </c>
      <c r="Z23" s="3">
        <f>Z12/Output!Z11*Output!Z29</f>
        <v>230.23764512827569</v>
      </c>
      <c r="AA23" s="3">
        <f>AA12/Output!AA11*Output!AA29</f>
        <v>0</v>
      </c>
      <c r="AB23" s="3">
        <f>AB12/Output!AB11*Output!AB29</f>
        <v>524.67640065426929</v>
      </c>
      <c r="AC23" s="3">
        <f>AC12/Output!AC11*Output!AC29</f>
        <v>107.36931270799215</v>
      </c>
      <c r="AD23" s="3">
        <f>AD12/Output!AD11*Output!AD29</f>
        <v>0</v>
      </c>
      <c r="AE23" s="3">
        <f>AE12/Output!AE11*Output!AE29</f>
        <v>44437.930046132053</v>
      </c>
      <c r="AF23" s="3">
        <f>AF12/Output!AF11*Output!AF29</f>
        <v>16523.704659416402</v>
      </c>
      <c r="AG23" s="3">
        <f>AG12/Output!AG11*Output!AG29</f>
        <v>289.7801736846493</v>
      </c>
      <c r="AH23" s="3">
        <f>AH12/Output!AH11*Output!AH29</f>
        <v>1844.2714694985787</v>
      </c>
      <c r="AI23" s="3">
        <f>AI12/Output!AI11*Output!AI29</f>
        <v>951.46961524702169</v>
      </c>
      <c r="AJ23" s="3">
        <f>AJ12/Output!AJ11*Output!AJ29</f>
        <v>493.92822334008116</v>
      </c>
      <c r="AK23" s="3">
        <f>AK12/Output!AK11*Output!AK29</f>
        <v>119.74606006438449</v>
      </c>
      <c r="AL23" s="3">
        <f>AL12/Output!AL11*Output!AL29</f>
        <v>120.23516602097553</v>
      </c>
      <c r="AM23" s="3">
        <f>AM12/Output!AM11*Output!AM29</f>
        <v>21.791352428808064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93.097417740813398</v>
      </c>
      <c r="AQ23" s="3">
        <f>AQ12/Output!AQ11*Output!AQ29</f>
        <v>0</v>
      </c>
      <c r="AR23" s="3">
        <f>AR12/Output!AR11*Output!AR29</f>
        <v>16.768083276815251</v>
      </c>
      <c r="AS23" s="3">
        <f>AS12/Output!AS11*Output!AS29</f>
        <v>41.163869948069646</v>
      </c>
      <c r="AT23" s="3">
        <f>AT12/Output!AT11*Output!AT29</f>
        <v>0</v>
      </c>
      <c r="AU23" s="3">
        <f>AU12/Output!AU11*Output!AU29</f>
        <v>0.52822619756588429</v>
      </c>
      <c r="AV23" s="3">
        <f>AV12/Output!AV11*Output!AV29</f>
        <v>0</v>
      </c>
      <c r="AW23" s="3">
        <f>AW12/Output!AW11*Output!AW29</f>
        <v>132.48830244425827</v>
      </c>
      <c r="AX23" s="3">
        <f>AX12/Output!AX11*Output!AX29</f>
        <v>3.1554433862201794</v>
      </c>
      <c r="AY23" s="3">
        <f>AY12/Output!AY11*Output!AY29</f>
        <v>17.834206881777664</v>
      </c>
      <c r="AZ23" s="3">
        <f>AZ12/Output!AZ11*Output!AZ29</f>
        <v>32.411553428234889</v>
      </c>
      <c r="BA23" s="3">
        <f>BA12/Output!BA11*Output!BA29</f>
        <v>27.949720235132972</v>
      </c>
      <c r="BB23" s="3">
        <f>BB12/Output!BB11*Output!BB29</f>
        <v>31.064810024776477</v>
      </c>
      <c r="BC23" s="3">
        <f>BC12/Output!BC11*Output!BC29</f>
        <v>137.53831743929325</v>
      </c>
      <c r="BD23" s="3">
        <f>BD12/Output!BD11*Output!BD29</f>
        <v>8.284301395528411</v>
      </c>
      <c r="BE23" s="3">
        <f>BE12/Output!BE11*Output!BE29</f>
        <v>1424.528759225255</v>
      </c>
      <c r="BF23" s="3">
        <f>BF12/Output!BF11*Output!BF29</f>
        <v>0</v>
      </c>
      <c r="BH23" s="3">
        <f t="shared" si="0"/>
        <v>71.392122382510067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90.517561055541705</v>
      </c>
      <c r="C30" s="3">
        <f>C8/Output!C7*Output!C16</f>
        <v>33.224061987590233</v>
      </c>
      <c r="D30" s="3">
        <f>D8/Output!D7*Output!D16</f>
        <v>165.99213667420091</v>
      </c>
      <c r="E30" s="3">
        <f>E8/Output!E7*Output!E16</f>
        <v>19.065304647083821</v>
      </c>
      <c r="F30" s="3">
        <f>F8/Output!F7*Output!F16</f>
        <v>95.590833878169889</v>
      </c>
      <c r="G30" s="3">
        <f>G8/Output!G7*Output!G16</f>
        <v>31.14539759260661</v>
      </c>
      <c r="H30" s="3">
        <f>H8/Output!H7*Output!H16</f>
        <v>43.413902988230873</v>
      </c>
      <c r="I30" s="3">
        <f>I8/Output!I7*Output!I16</f>
        <v>170.42665765029545</v>
      </c>
      <c r="J30" s="3">
        <f>J8/Output!J7*Output!J16</f>
        <v>62.359384317999861</v>
      </c>
      <c r="K30" s="3">
        <f>K8/Output!K7*Output!K16</f>
        <v>434.87454955503807</v>
      </c>
      <c r="L30" s="3">
        <f>L8/Output!L7*Output!L16</f>
        <v>12.063887214601527</v>
      </c>
      <c r="M30" s="3">
        <f>M8/Output!M7*Output!M16</f>
        <v>7.3692417486798698</v>
      </c>
      <c r="N30" s="3">
        <f>N8/Output!N7*Output!N16</f>
        <v>94.170705434876169</v>
      </c>
      <c r="O30" s="3">
        <f>O8/Output!O7*Output!O16</f>
        <v>185.48289306300336</v>
      </c>
      <c r="P30" s="3">
        <f>P8/Output!P7*Output!P16</f>
        <v>142.86697609481217</v>
      </c>
      <c r="Q30" s="3">
        <f>Q8/Output!Q7*Output!Q16</f>
        <v>21.961440483154078</v>
      </c>
      <c r="R30" s="3">
        <f>R8/Output!R7*Output!R16</f>
        <v>26.633228012134477</v>
      </c>
      <c r="S30" s="3">
        <f>S8/Output!S7*Output!S16</f>
        <v>153.84203335238325</v>
      </c>
      <c r="T30" s="3">
        <f>T8/Output!T7*Output!T16</f>
        <v>58.935324109900129</v>
      </c>
      <c r="U30" s="3">
        <f>U8/Output!U7*Output!U16</f>
        <v>99.59024734861292</v>
      </c>
      <c r="V30" s="3">
        <f>V8/Output!V7*Output!V16</f>
        <v>71.641241215834555</v>
      </c>
      <c r="W30" s="3">
        <f>W8/Output!W7*Output!W16</f>
        <v>37.461433327865187</v>
      </c>
      <c r="X30" s="3">
        <f>X8/Output!X7*Output!X16</f>
        <v>34.807646302756815</v>
      </c>
      <c r="Y30" s="3">
        <f>Y8/Output!Y7*Output!Y16</f>
        <v>0</v>
      </c>
      <c r="Z30" s="3">
        <f>Z8/Output!Z7*Output!Z16</f>
        <v>118.36607071745654</v>
      </c>
      <c r="AA30" s="3">
        <f>AA8/Output!AA7*Output!AA16</f>
        <v>175.93922991174068</v>
      </c>
      <c r="AB30" s="3">
        <f>AB8/Output!AB7*Output!AB16</f>
        <v>70.366309316887666</v>
      </c>
      <c r="AC30" s="3">
        <f>AC8/Output!AC7*Output!AC16</f>
        <v>50.179977532944896</v>
      </c>
      <c r="AD30" s="3">
        <f>AD8/Output!AD7*Output!AD16</f>
        <v>342.93469094795961</v>
      </c>
      <c r="AE30" s="3">
        <f>AE8/Output!AE7*Output!AE16</f>
        <v>3707.1006620607645</v>
      </c>
      <c r="AF30" s="3">
        <f>AF8/Output!AF7*Output!AF16</f>
        <v>2585.246084420357</v>
      </c>
      <c r="AG30" s="3">
        <f>AG8/Output!AG7*Output!AG16</f>
        <v>0</v>
      </c>
      <c r="AH30" s="3">
        <f>AH8/Output!AH7*Output!AH16</f>
        <v>135.67284898270293</v>
      </c>
      <c r="AI30" s="3">
        <f>AI8/Output!AI7*Output!AI16</f>
        <v>43.757096372614392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3.0243974637302293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17.572765141215395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80.849508032904126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10.026965589397159</v>
      </c>
      <c r="AX30" s="3">
        <f>AX8/Output!AX7*Output!AX16</f>
        <v>0</v>
      </c>
      <c r="AY30" s="3">
        <f>AY8/Output!AY7*Output!AY16</f>
        <v>2.5555526732154621</v>
      </c>
      <c r="AZ30" s="3">
        <f>AZ8/Output!AZ7*Output!AZ16</f>
        <v>35.481159801227498</v>
      </c>
      <c r="BA30" s="3">
        <f>BA8/Output!BA7*Output!BA16</f>
        <v>7.2376534745885186</v>
      </c>
      <c r="BB30" s="3">
        <f>BB8/Output!BB7*Output!BB16</f>
        <v>0</v>
      </c>
      <c r="BC30" s="3">
        <f>BC8/Output!BC7*Output!BC16</f>
        <v>7.6393237061979917</v>
      </c>
      <c r="BD30" s="3">
        <f>BD8/Output!BD7*Output!BD16</f>
        <v>1.5292450239632491</v>
      </c>
      <c r="BE30" s="3">
        <f>BE8/Output!BE7*Output!BE16</f>
        <v>5.5819153129564523</v>
      </c>
      <c r="BF30" s="3">
        <f>BF8/Output!BF7*Output!BF16</f>
        <v>29.218937695198747</v>
      </c>
      <c r="BH30" s="3">
        <f t="shared" si="1"/>
        <v>9.5237164822333984</v>
      </c>
    </row>
    <row r="31" spans="1:60" x14ac:dyDescent="0.25">
      <c r="A31" s="3">
        <v>2032</v>
      </c>
      <c r="B31" s="3">
        <f>B9/Output!B8*Output!B17</f>
        <v>114.01573957340828</v>
      </c>
      <c r="C31" s="3">
        <f>C9/Output!C8*Output!C17</f>
        <v>42.145949016706965</v>
      </c>
      <c r="D31" s="3">
        <f>D9/Output!D8*Output!D17</f>
        <v>218.31670803268307</v>
      </c>
      <c r="E31" s="3">
        <f>E9/Output!E8*Output!E17</f>
        <v>24.649874968787113</v>
      </c>
      <c r="F31" s="3">
        <f>F9/Output!F8*Output!F17</f>
        <v>121.932064115272</v>
      </c>
      <c r="G31" s="3">
        <f>G9/Output!G8*Output!G17</f>
        <v>40.903897842998163</v>
      </c>
      <c r="H31" s="3">
        <f>H9/Output!H8*Output!H17</f>
        <v>54.67868952292136</v>
      </c>
      <c r="I31" s="3">
        <f>I9/Output!I8*Output!I17</f>
        <v>214.74579698154108</v>
      </c>
      <c r="J31" s="3">
        <f>J9/Output!J8*Output!J17</f>
        <v>79.877376050608859</v>
      </c>
      <c r="K31" s="3">
        <f>K9/Output!K8*Output!K17</f>
        <v>547.72028496953124</v>
      </c>
      <c r="L31" s="3">
        <f>L9/Output!L8*Output!L17</f>
        <v>15.15581184859305</v>
      </c>
      <c r="M31" s="3">
        <f>M9/Output!M8*Output!M17</f>
        <v>9.5184940655040879</v>
      </c>
      <c r="N31" s="3">
        <f>N9/Output!N8*Output!N17</f>
        <v>118.60296431687181</v>
      </c>
      <c r="O31" s="3">
        <f>O9/Output!O8*Output!O17</f>
        <v>234.922760607865</v>
      </c>
      <c r="P31" s="3">
        <f>P9/Output!P8*Output!P17</f>
        <v>189.19942571332973</v>
      </c>
      <c r="Q31" s="3">
        <f>Q9/Output!Q8*Output!Q17</f>
        <v>27.660823397889345</v>
      </c>
      <c r="R31" s="3">
        <f>R9/Output!R8*Output!R17</f>
        <v>33.543514481316173</v>
      </c>
      <c r="S31" s="3">
        <f>S9/Output!S8*Output!S17</f>
        <v>193.74783361932884</v>
      </c>
      <c r="T31" s="3">
        <f>T9/Output!T8*Output!T17</f>
        <v>76.345670121800225</v>
      </c>
      <c r="U31" s="3">
        <f>U9/Output!U8*Output!U17</f>
        <v>125.68771183108166</v>
      </c>
      <c r="V31" s="3">
        <f>V9/Output!V8*Output!V17</f>
        <v>93.929941900958298</v>
      </c>
      <c r="W31" s="3">
        <f>W9/Output!W8*Output!W17</f>
        <v>47.181546742344111</v>
      </c>
      <c r="X31" s="3">
        <f>X9/Output!X8*Output!X17</f>
        <v>44.180932745714649</v>
      </c>
      <c r="Y31" s="3">
        <f>Y9/Output!Y8*Output!Y17</f>
        <v>0</v>
      </c>
      <c r="Z31" s="3">
        <f>Z9/Output!Z8*Output!Z17</f>
        <v>149.01834016490338</v>
      </c>
      <c r="AA31" s="3">
        <f>AA9/Output!AA8*Output!AA17</f>
        <v>221.58604537151535</v>
      </c>
      <c r="AB31" s="3">
        <f>AB9/Output!AB8*Output!AB17</f>
        <v>89.293155902306481</v>
      </c>
      <c r="AC31" s="3">
        <f>AC9/Output!AC8*Output!AC17</f>
        <v>64.820726209677645</v>
      </c>
      <c r="AD31" s="3">
        <f>AD9/Output!AD8*Output!AD17</f>
        <v>431.88960287808766</v>
      </c>
      <c r="AE31" s="3">
        <f>AE9/Output!AE8*Output!AE17</f>
        <v>4817.3547701972429</v>
      </c>
      <c r="AF31" s="3">
        <f>AF9/Output!AF8*Output!AF17</f>
        <v>3441.5338328599487</v>
      </c>
      <c r="AG31" s="3">
        <f>AG9/Output!AG8*Output!AG17</f>
        <v>0</v>
      </c>
      <c r="AH31" s="3">
        <f>AH9/Output!AH8*Output!AH17</f>
        <v>179.20502287970157</v>
      </c>
      <c r="AI31" s="3">
        <f>AI9/Output!AI8*Output!AI17</f>
        <v>60.614479514817319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3.9426992397169012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22.984170511649261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85.560048157659452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13.686812976772964</v>
      </c>
      <c r="AX31" s="3">
        <f>AX9/Output!AX8*Output!AX17</f>
        <v>0</v>
      </c>
      <c r="AY31" s="3">
        <f>AY9/Output!AY8*Output!AY17</f>
        <v>3.4611851760550483</v>
      </c>
      <c r="AZ31" s="3">
        <f>AZ9/Output!AZ8*Output!AZ17</f>
        <v>46.238017009631157</v>
      </c>
      <c r="BA31" s="3">
        <f>BA9/Output!BA8*Output!BA17</f>
        <v>9.5541093685110354</v>
      </c>
      <c r="BB31" s="3">
        <f>BB9/Output!BB8*Output!BB17</f>
        <v>0</v>
      </c>
      <c r="BC31" s="3">
        <f>BC9/Output!BC8*Output!BC17</f>
        <v>10.434827612116385</v>
      </c>
      <c r="BD31" s="3">
        <f>BD9/Output!BD8*Output!BD17</f>
        <v>2.0140317436553787</v>
      </c>
      <c r="BE31" s="3">
        <f>BE9/Output!BE8*Output!BE17</f>
        <v>11.842033855263754</v>
      </c>
      <c r="BF31" s="3">
        <f>BF9/Output!BF8*Output!BF17</f>
        <v>36.797375740675456</v>
      </c>
      <c r="BH31" s="3">
        <f t="shared" si="1"/>
        <v>12.370495099836964</v>
      </c>
    </row>
    <row r="32" spans="1:60" x14ac:dyDescent="0.25">
      <c r="A32" s="3">
        <v>2033</v>
      </c>
      <c r="B32" s="3">
        <f>B10/Output!B9*Output!B18</f>
        <v>125.26299412618083</v>
      </c>
      <c r="C32" s="3">
        <f>C10/Output!C9*Output!C18</f>
        <v>46.473790321855667</v>
      </c>
      <c r="D32" s="3">
        <f>D10/Output!D9*Output!D18</f>
        <v>248.30405663442008</v>
      </c>
      <c r="E32" s="3">
        <f>E10/Output!E9*Output!E18</f>
        <v>27.835908716692124</v>
      </c>
      <c r="F32" s="3">
        <f>F10/Output!F9*Output!F18</f>
        <v>135.03216788596612</v>
      </c>
      <c r="G32" s="3">
        <f>G10/Output!G9*Output!G18</f>
        <v>46.678982320987942</v>
      </c>
      <c r="H32" s="3">
        <f>H10/Output!H9*Output!H18</f>
        <v>59.862888225654601</v>
      </c>
      <c r="I32" s="3">
        <f>I10/Output!I9*Output!I18</f>
        <v>235.48034958309248</v>
      </c>
      <c r="J32" s="3">
        <f>J10/Output!J9*Output!J18</f>
        <v>90.657209385011285</v>
      </c>
      <c r="K32" s="3">
        <f>K10/Output!K9*Output!K18</f>
        <v>599.62111458314632</v>
      </c>
      <c r="L32" s="3">
        <f>L10/Output!L9*Output!L18</f>
        <v>16.545166352413268</v>
      </c>
      <c r="M32" s="3">
        <f>M10/Output!M9*Output!M18</f>
        <v>10.949715411857245</v>
      </c>
      <c r="N32" s="3">
        <f>N10/Output!N9*Output!N18</f>
        <v>129.84605195157582</v>
      </c>
      <c r="O32" s="3">
        <f>O10/Output!O9*Output!O18</f>
        <v>258.60301304156053</v>
      </c>
      <c r="P32" s="3">
        <f>P10/Output!P9*Output!P18</f>
        <v>216.71092835605623</v>
      </c>
      <c r="Q32" s="3">
        <f>Q10/Output!Q9*Output!Q18</f>
        <v>30.282197906668205</v>
      </c>
      <c r="R32" s="3">
        <f>R10/Output!R9*Output!R18</f>
        <v>36.723589668922536</v>
      </c>
      <c r="S32" s="3">
        <f>S10/Output!S9*Output!S18</f>
        <v>212.12308607822726</v>
      </c>
      <c r="T32" s="3">
        <f>T10/Output!T9*Output!T18</f>
        <v>85.608797092036909</v>
      </c>
      <c r="U32" s="3">
        <f>U10/Output!U9*Output!U18</f>
        <v>137.88721944636671</v>
      </c>
      <c r="V32" s="3">
        <f>V10/Output!V9*Output!V18</f>
        <v>106.90640856947265</v>
      </c>
      <c r="W32" s="3">
        <f>W10/Output!W9*Output!W18</f>
        <v>51.6548084676933</v>
      </c>
      <c r="X32" s="3">
        <f>X10/Output!X9*Output!X18</f>
        <v>48.999608506556669</v>
      </c>
      <c r="Y32" s="3">
        <f>Y10/Output!Y9*Output!Y18</f>
        <v>0</v>
      </c>
      <c r="Z32" s="3">
        <f>Z10/Output!Z9*Output!Z18</f>
        <v>163.08970556201209</v>
      </c>
      <c r="AA32" s="3">
        <f>AA10/Output!AA9*Output!AA18</f>
        <v>242.63852280227644</v>
      </c>
      <c r="AB32" s="3">
        <f>AB10/Output!AB9*Output!AB18</f>
        <v>100.58146497481145</v>
      </c>
      <c r="AC32" s="3">
        <f>AC10/Output!AC9*Output!AC18</f>
        <v>72.704933607177395</v>
      </c>
      <c r="AD32" s="3">
        <f>AD10/Output!AD9*Output!AD18</f>
        <v>472.85103675495162</v>
      </c>
      <c r="AE32" s="3">
        <f>AE10/Output!AE9*Output!AE18</f>
        <v>5412.8398913675328</v>
      </c>
      <c r="AF32" s="3">
        <f>AF10/Output!AF9*Output!AF18</f>
        <v>3945.6757467966622</v>
      </c>
      <c r="AG32" s="3">
        <f>AG10/Output!AG9*Output!AG18</f>
        <v>0</v>
      </c>
      <c r="AH32" s="3">
        <f>AH10/Output!AH9*Output!AH18</f>
        <v>213.79728308528229</v>
      </c>
      <c r="AI32" s="3">
        <f>AI10/Output!AI9*Output!AI18</f>
        <v>77.153198121594968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4.6508793400628452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26.612585077465859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81.596109663258687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16.338756880684983</v>
      </c>
      <c r="AX32" s="3">
        <f>AX10/Output!AX9*Output!AX18</f>
        <v>0</v>
      </c>
      <c r="AY32" s="3">
        <f>AY10/Output!AY9*Output!AY18</f>
        <v>4.0563861336769538</v>
      </c>
      <c r="AZ32" s="3">
        <f>AZ10/Output!AZ9*Output!AZ18</f>
        <v>52.216229357964345</v>
      </c>
      <c r="BA32" s="3">
        <f>BA10/Output!BA9*Output!BA18</f>
        <v>10.929890089708433</v>
      </c>
      <c r="BB32" s="3">
        <f>BB10/Output!BB9*Output!BB18</f>
        <v>0</v>
      </c>
      <c r="BC32" s="3">
        <f>BC10/Output!BC9*Output!BC18</f>
        <v>12.358614687667693</v>
      </c>
      <c r="BD32" s="3">
        <f>BD10/Output!BD9*Output!BD18</f>
        <v>2.2985417821509948</v>
      </c>
      <c r="BE32" s="3">
        <f>BE10/Output!BE9*Output!BE18</f>
        <v>19.405005120879562</v>
      </c>
      <c r="BF32" s="3">
        <f>BF10/Output!BF9*Output!BF18</f>
        <v>40.28674541882696</v>
      </c>
      <c r="BH32" s="3">
        <f t="shared" si="1"/>
        <v>13.930131579257065</v>
      </c>
    </row>
    <row r="33" spans="1:60" x14ac:dyDescent="0.25">
      <c r="A33" s="3">
        <v>2034</v>
      </c>
      <c r="B33" s="3">
        <f>B11/Output!B10*Output!B19</f>
        <v>122.36111620949703</v>
      </c>
      <c r="C33" s="3">
        <f>C11/Output!C10*Output!C19</f>
        <v>45.360341868007161</v>
      </c>
      <c r="D33" s="3">
        <f>D11/Output!D10*Output!D19</f>
        <v>248.48626759431045</v>
      </c>
      <c r="E33" s="3">
        <f>E11/Output!E10*Output!E19</f>
        <v>28.225332283931326</v>
      </c>
      <c r="F33" s="3">
        <f>F11/Output!F10*Output!F19</f>
        <v>132.17056684942133</v>
      </c>
      <c r="G33" s="3">
        <f>G11/Output!G10*Output!G19</f>
        <v>47.256730743692195</v>
      </c>
      <c r="H33" s="3">
        <f>H11/Output!H10*Output!H19</f>
        <v>58.009343979033808</v>
      </c>
      <c r="I33" s="3">
        <f>I11/Output!I10*Output!I19</f>
        <v>228.86855467235171</v>
      </c>
      <c r="J33" s="3">
        <f>J11/Output!J10*Output!J19</f>
        <v>92.8147587163987</v>
      </c>
      <c r="K33" s="3">
        <f>K11/Output!K10*Output!K19</f>
        <v>581.0633114570727</v>
      </c>
      <c r="L33" s="3">
        <f>L11/Output!L10*Output!L19</f>
        <v>15.98363787609618</v>
      </c>
      <c r="M33" s="3">
        <f>M11/Output!M10*Output!M19</f>
        <v>11.293705217929114</v>
      </c>
      <c r="N33" s="3">
        <f>N11/Output!N10*Output!N19</f>
        <v>125.82429079968607</v>
      </c>
      <c r="O33" s="3">
        <f>O11/Output!O10*Output!O19</f>
        <v>251.96532494520281</v>
      </c>
      <c r="P33" s="3">
        <f>P11/Output!P10*Output!P19</f>
        <v>218.67056117432256</v>
      </c>
      <c r="Q33" s="3">
        <f>Q11/Output!Q10*Output!Q19</f>
        <v>29.343731369378322</v>
      </c>
      <c r="R33" s="3">
        <f>R11/Output!R10*Output!R19</f>
        <v>35.620526845957059</v>
      </c>
      <c r="S33" s="3">
        <f>S11/Output!S10*Output!S19</f>
        <v>205.54689002831932</v>
      </c>
      <c r="T33" s="3">
        <f>T11/Output!T10*Output!T19</f>
        <v>84.557937557917626</v>
      </c>
      <c r="U33" s="3">
        <f>U11/Output!U10*Output!U19</f>
        <v>133.90236308895828</v>
      </c>
      <c r="V33" s="3">
        <f>V11/Output!V10*Output!V19</f>
        <v>106.6474903892354</v>
      </c>
      <c r="W33" s="3">
        <f>W11/Output!W10*Output!W19</f>
        <v>50.055330993001881</v>
      </c>
      <c r="X33" s="3">
        <f>X11/Output!X10*Output!X19</f>
        <v>48.956686402102434</v>
      </c>
      <c r="Y33" s="3">
        <f>Y11/Output!Y10*Output!Y19</f>
        <v>0</v>
      </c>
      <c r="Z33" s="3">
        <f>Z11/Output!Z10*Output!Z19</f>
        <v>157.95673434910773</v>
      </c>
      <c r="AA33" s="3">
        <f>AA11/Output!AA10*Output!AA19</f>
        <v>235.33142959056948</v>
      </c>
      <c r="AB33" s="3">
        <f>AB11/Output!AB10*Output!AB19</f>
        <v>102.69277977725602</v>
      </c>
      <c r="AC33" s="3">
        <f>AC11/Output!AC10*Output!AC19</f>
        <v>72.113424590838889</v>
      </c>
      <c r="AD33" s="3">
        <f>AD11/Output!AD10*Output!AD19</f>
        <v>458.1914187792101</v>
      </c>
      <c r="AE33" s="3">
        <f>AE11/Output!AE10*Output!AE19</f>
        <v>5351.6648624881309</v>
      </c>
      <c r="AF33" s="3">
        <f>AF11/Output!AF10*Output!AF19</f>
        <v>3999.3805134460827</v>
      </c>
      <c r="AG33" s="3">
        <f>AG11/Output!AG10*Output!AG19</f>
        <v>0</v>
      </c>
      <c r="AH33" s="3">
        <f>AH11/Output!AH10*Output!AH19</f>
        <v>235.37367442686696</v>
      </c>
      <c r="AI33" s="3">
        <f>AI11/Output!AI10*Output!AI19</f>
        <v>89.630787482745205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4.9752300736668236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28.31397553463049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71.120152943258972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17.578636630237845</v>
      </c>
      <c r="AX33" s="3">
        <f>AX11/Output!AX10*Output!AX19</f>
        <v>0</v>
      </c>
      <c r="AY33" s="3">
        <f>AY11/Output!AY10*Output!AY19</f>
        <v>4.1877711429059934</v>
      </c>
      <c r="AZ33" s="3">
        <f>AZ11/Output!AZ10*Output!AZ19</f>
        <v>52.022986747233496</v>
      </c>
      <c r="BA33" s="3">
        <f>BA11/Output!BA10*Output!BA19</f>
        <v>11.031530875595193</v>
      </c>
      <c r="BB33" s="3">
        <f>BB11/Output!BB10*Output!BB19</f>
        <v>0</v>
      </c>
      <c r="BC33" s="3">
        <f>BC11/Output!BC10*Output!BC19</f>
        <v>12.914950089479907</v>
      </c>
      <c r="BD33" s="3">
        <f>BD11/Output!BD10*Output!BD19</f>
        <v>2.3141426347242171</v>
      </c>
      <c r="BE33" s="3">
        <f>BE11/Output!BE10*Output!BE19</f>
        <v>25.196786159650973</v>
      </c>
      <c r="BF33" s="3">
        <f>BF11/Output!BF10*Output!BF19</f>
        <v>39.039710742482868</v>
      </c>
      <c r="BH33" s="3">
        <f t="shared" si="1"/>
        <v>13.874016299566499</v>
      </c>
    </row>
    <row r="34" spans="1:60" x14ac:dyDescent="0.25">
      <c r="A34" s="3">
        <v>2035</v>
      </c>
      <c r="B34" s="3">
        <f>B12/Output!B11*Output!B20</f>
        <v>106.52534374336803</v>
      </c>
      <c r="C34" s="3">
        <f>C12/Output!C11*Output!C20</f>
        <v>39.298871306256949</v>
      </c>
      <c r="D34" s="3">
        <f>D12/Output!D11*Output!D20</f>
        <v>218.80915966755563</v>
      </c>
      <c r="E34" s="3">
        <f>E12/Output!E11*Output!E20</f>
        <v>25.776301319503823</v>
      </c>
      <c r="F34" s="3">
        <f>F12/Output!F11*Output!F20</f>
        <v>114.55973079085894</v>
      </c>
      <c r="G34" s="3">
        <f>G12/Output!G11*Output!G20</f>
        <v>42.574719008750307</v>
      </c>
      <c r="H34" s="3">
        <f>H12/Output!H11*Output!H20</f>
        <v>49.891742262255619</v>
      </c>
      <c r="I34" s="3">
        <f>I12/Output!I11*Output!I20</f>
        <v>197.80267303258628</v>
      </c>
      <c r="J34" s="3">
        <f>J12/Output!J11*Output!J20</f>
        <v>84.828700476798957</v>
      </c>
      <c r="K34" s="3">
        <f>K12/Output!K11*Output!K20</f>
        <v>499.73522904915342</v>
      </c>
      <c r="L34" s="3">
        <f>L12/Output!L11*Output!L20</f>
        <v>13.721319934457101</v>
      </c>
      <c r="M34" s="3">
        <f>M12/Output!M11*Output!M20</f>
        <v>10.384347575560724</v>
      </c>
      <c r="N34" s="3">
        <f>N12/Output!N11*Output!N20</f>
        <v>108.21608001289165</v>
      </c>
      <c r="O34" s="3">
        <f>O12/Output!O11*Output!O20</f>
        <v>218.00664307751185</v>
      </c>
      <c r="P34" s="3">
        <f>P12/Output!P11*Output!P20</f>
        <v>195.05778522001043</v>
      </c>
      <c r="Q34" s="3">
        <f>Q12/Output!Q11*Output!Q20</f>
        <v>25.238135334383831</v>
      </c>
      <c r="R34" s="3">
        <f>R12/Output!R11*Output!R20</f>
        <v>30.804270001440187</v>
      </c>
      <c r="S34" s="3">
        <f>S12/Output!S11*Output!S20</f>
        <v>176.77817267621467</v>
      </c>
      <c r="T34" s="3">
        <f>T12/Output!T11*Output!T20</f>
        <v>73.542149457361532</v>
      </c>
      <c r="U34" s="3">
        <f>U12/Output!U11*Output!U20</f>
        <v>115.45017561242578</v>
      </c>
      <c r="V34" s="3">
        <f>V12/Output!V11*Output!V20</f>
        <v>91.720263641986591</v>
      </c>
      <c r="W34" s="3">
        <f>W12/Output!W11*Output!W20</f>
        <v>43.050730425363703</v>
      </c>
      <c r="X34" s="3">
        <f>X12/Output!X11*Output!X20</f>
        <v>44.093047452131891</v>
      </c>
      <c r="Y34" s="3">
        <f>Y12/Output!Y11*Output!Y20</f>
        <v>0</v>
      </c>
      <c r="Z34" s="3">
        <f>Z12/Output!Z11*Output!Z20</f>
        <v>135.7746715682365</v>
      </c>
      <c r="AA34" s="3">
        <f>AA12/Output!AA11*Output!AA20</f>
        <v>202.78252808782858</v>
      </c>
      <c r="AB34" s="3">
        <f>AB12/Output!AB11*Output!AB20</f>
        <v>93.607754646770246</v>
      </c>
      <c r="AC34" s="3">
        <f>AC12/Output!AC11*Output!AC20</f>
        <v>63.526974951621625</v>
      </c>
      <c r="AD34" s="3">
        <f>AD12/Output!AD11*Output!AD20</f>
        <v>394.06186249172214</v>
      </c>
      <c r="AE34" s="3">
        <f>AE12/Output!AE11*Output!AE20</f>
        <v>4651.8928884805491</v>
      </c>
      <c r="AF34" s="3">
        <f>AF12/Output!AF11*Output!AF20</f>
        <v>3633.2962213824489</v>
      </c>
      <c r="AG34" s="3">
        <f>AG12/Output!AG11*Output!AG20</f>
        <v>0</v>
      </c>
      <c r="AH34" s="3">
        <f>AH12/Output!AH11*Output!AH20</f>
        <v>222.85361716611888</v>
      </c>
      <c r="AI34" s="3">
        <f>AI12/Output!AI11*Output!AI20</f>
        <v>85.370997819950631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4.4892168371994954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27.155732132407017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55.856377541876881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16.855983617012594</v>
      </c>
      <c r="AX34" s="3">
        <f>AX12/Output!AX11*Output!AX20</f>
        <v>0</v>
      </c>
      <c r="AY34" s="3">
        <f>AY12/Output!AY11*Output!AY20</f>
        <v>3.8113797556777143</v>
      </c>
      <c r="AZ34" s="3">
        <f>AZ12/Output!AZ11*Output!AZ20</f>
        <v>45.752485327749497</v>
      </c>
      <c r="BA34" s="3">
        <f>BA12/Output!BA11*Output!BA20</f>
        <v>9.8265780889534184</v>
      </c>
      <c r="BB34" s="3">
        <f>BB12/Output!BB11*Output!BB20</f>
        <v>0</v>
      </c>
      <c r="BC34" s="3">
        <f>BC12/Output!BC11*Output!BC20</f>
        <v>11.935210939028257</v>
      </c>
      <c r="BD34" s="3">
        <f>BD12/Output!BD11*Output!BD20</f>
        <v>2.0564329065467115</v>
      </c>
      <c r="BE34" s="3">
        <f>BE12/Output!BE11*Output!BE20</f>
        <v>27.686052327026697</v>
      </c>
      <c r="BF34" s="3">
        <f>BF12/Output!BF11*Output!BF20</f>
        <v>33.576884498353671</v>
      </c>
      <c r="BH34" s="3">
        <f t="shared" si="1"/>
        <v>12.248035441645909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0.13122894414298977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248.93071660490011</v>
      </c>
      <c r="AK41" s="3">
        <f>AK8/Output!AK7*Output!AK34*0.0114</f>
        <v>3.4217205973660181E-2</v>
      </c>
      <c r="AL41" s="3">
        <f>AL8/Output!AL7*Output!AL34*0.0114</f>
        <v>0</v>
      </c>
      <c r="AM41" s="3">
        <f>AM8/Output!AM7*Output!AM34*0.0114</f>
        <v>0.11774301358870701</v>
      </c>
      <c r="AN41" s="3">
        <f>AN8/Output!AN7*Output!AN34*0.0114</f>
        <v>24.245412566816778</v>
      </c>
      <c r="AO41" s="3">
        <f>AO8/Output!AO7*Output!AO34*0.0114</f>
        <v>25.412125660354544</v>
      </c>
      <c r="AP41" s="3">
        <f>AP8/Output!AP7*Output!AP34*0.0114</f>
        <v>0</v>
      </c>
      <c r="AQ41" s="3">
        <f>AQ8/Output!AQ7*Output!AQ34*0.0114</f>
        <v>2.155855207054572</v>
      </c>
      <c r="AR41" s="3">
        <f>AR8/Output!AR7*Output!AR34*0.0114</f>
        <v>1.5016886894296526E-2</v>
      </c>
      <c r="AS41" s="3">
        <f>AS8/Output!AS7*Output!AS34*0.0114</f>
        <v>0</v>
      </c>
      <c r="AT41" s="3">
        <f>AT8/Output!AT7*Output!AT34*0.0114</f>
        <v>1.6631307010302563</v>
      </c>
      <c r="AU41" s="3">
        <f>AU8/Output!AU7*Output!AU34*0.0114</f>
        <v>3.9909821346450249E-3</v>
      </c>
      <c r="AV41" s="3">
        <f>AV8/Output!AV7*Output!AV34*0.0114</f>
        <v>15.305699709000129</v>
      </c>
      <c r="AW41" s="3">
        <f>AW8/Output!AW7*Output!AW34*0.0114</f>
        <v>0</v>
      </c>
      <c r="AX41" s="3">
        <f>AX8/Output!AX7*Output!AX34*0.0114</f>
        <v>1.4993011264618114E-2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0.31719004399891665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0.1349870254496516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323.49439475407542</v>
      </c>
      <c r="AK42" s="3">
        <f>AK9/Output!AK8*Output!AK35*0.0114</f>
        <v>3.5197104447854212E-2</v>
      </c>
      <c r="AL42" s="3">
        <f>AL9/Output!AL8*Output!AL35*0.0114</f>
        <v>0</v>
      </c>
      <c r="AM42" s="3">
        <f>AM9/Output!AM8*Output!AM35*0.0114</f>
        <v>0.12111489028288813</v>
      </c>
      <c r="AN42" s="3">
        <f>AN9/Output!AN8*Output!AN35*0.0114</f>
        <v>28.065183785179393</v>
      </c>
      <c r="AO42" s="3">
        <f>AO9/Output!AO8*Output!AO35*0.0114</f>
        <v>30.01244082326695</v>
      </c>
      <c r="AP42" s="3">
        <f>AP9/Output!AP8*Output!AP35*0.0114</f>
        <v>0</v>
      </c>
      <c r="AQ42" s="3">
        <f>AQ9/Output!AQ8*Output!AQ35*0.0114</f>
        <v>2.7483445541874696</v>
      </c>
      <c r="AR42" s="3">
        <f>AR9/Output!AR8*Output!AR35*0.0114</f>
        <v>1.5299934338860864E-2</v>
      </c>
      <c r="AS42" s="3">
        <f>AS9/Output!AS8*Output!AS35*0.0114</f>
        <v>0</v>
      </c>
      <c r="AT42" s="3">
        <f>AT9/Output!AT8*Output!AT35*0.0114</f>
        <v>1.9245465750481132</v>
      </c>
      <c r="AU42" s="3">
        <f>AU9/Output!AU8*Output!AU35*0.0114</f>
        <v>4.0662066004390788E-3</v>
      </c>
      <c r="AV42" s="3">
        <f>AV9/Output!AV8*Output!AV35*0.0114</f>
        <v>19.354658906510927</v>
      </c>
      <c r="AW42" s="3">
        <f>AW9/Output!AW8*Output!AW35*0.0114</f>
        <v>0</v>
      </c>
      <c r="AX42" s="3">
        <f>AX9/Output!AX8*Output!AX35*0.0114</f>
        <v>1.5275608686750012E-2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0.32594076980644388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0.12519857329715001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363.1785279183382</v>
      </c>
      <c r="AK43" s="3">
        <f>AK10/Output!AK9*Output!AK36*0.0114</f>
        <v>3.2644820836545782E-2</v>
      </c>
      <c r="AL43" s="3">
        <f>AL10/Output!AL9*Output!AL36*0.0114</f>
        <v>0</v>
      </c>
      <c r="AM43" s="3">
        <f>AM10/Output!AM9*Output!AM36*0.0114</f>
        <v>0.11233236244704281</v>
      </c>
      <c r="AN43" s="3">
        <f>AN10/Output!AN9*Output!AN36*0.0114</f>
        <v>27.775261928065184</v>
      </c>
      <c r="AO43" s="3">
        <f>AO10/Output!AO9*Output!AO36*0.0114</f>
        <v>30.455107623947914</v>
      </c>
      <c r="AP43" s="3">
        <f>AP10/Output!AP9*Output!AP36*0.0114</f>
        <v>0</v>
      </c>
      <c r="AQ43" s="3">
        <f>AQ10/Output!AQ9*Output!AQ36*0.0114</f>
        <v>3.0276540959531237</v>
      </c>
      <c r="AR43" s="3">
        <f>AR10/Output!AR9*Output!AR36*0.0114</f>
        <v>1.4083031111663093E-2</v>
      </c>
      <c r="AS43" s="3">
        <f>AS10/Output!AS9*Output!AS36*0.0114</f>
        <v>0</v>
      </c>
      <c r="AT43" s="3">
        <f>AT10/Output!AT9*Output!AT36*0.0114</f>
        <v>1.8901832999119972</v>
      </c>
      <c r="AU43" s="3">
        <f>AU10/Output!AU9*Output!AU36*0.0114</f>
        <v>3.7427947592549556E-3</v>
      </c>
      <c r="AV43" s="3">
        <f>AV10/Output!AV9*Output!AV36*0.0114</f>
        <v>21.190096306877582</v>
      </c>
      <c r="AW43" s="3">
        <f>AW10/Output!AW9*Output!AW36*0.0114</f>
        <v>0</v>
      </c>
      <c r="AX43" s="3">
        <f>AX10/Output!AX9*Output!AX36*0.0114</f>
        <v>1.4060640236780809E-2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0.30206222268843747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0.10523061917879922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358.32656310851002</v>
      </c>
      <c r="AK44" s="3">
        <f>AK11/Output!AK10*Output!AK37*0.0114</f>
        <v>2.743828958383885E-2</v>
      </c>
      <c r="AL44" s="3">
        <f>AL11/Output!AL10*Output!AL37*0.0114</f>
        <v>0</v>
      </c>
      <c r="AM44" s="3">
        <f>AM11/Output!AM10*Output!AM37*0.0114</f>
        <v>9.4416443756621352E-2</v>
      </c>
      <c r="AN44" s="3">
        <f>AN11/Output!AN10*Output!AN37*0.0114</f>
        <v>23.892340996300575</v>
      </c>
      <c r="AO44" s="3">
        <f>AO11/Output!AO10*Output!AO37*0.0114</f>
        <v>27.107267744576717</v>
      </c>
      <c r="AP44" s="3">
        <f>AP11/Output!AP10*Output!AP37*0.0114</f>
        <v>0</v>
      </c>
      <c r="AQ44" s="3">
        <f>AQ11/Output!AQ10*Output!AQ37*0.0114</f>
        <v>2.9428401258436763</v>
      </c>
      <c r="AR44" s="3">
        <f>AR11/Output!AR10*Output!AR37*0.0114</f>
        <v>1.1772128734818291E-2</v>
      </c>
      <c r="AS44" s="3">
        <f>AS11/Output!AS10*Output!AS37*0.0114</f>
        <v>0</v>
      </c>
      <c r="AT44" s="3">
        <f>AT11/Output!AT10*Output!AT37*0.0114</f>
        <v>1.6079214340433352</v>
      </c>
      <c r="AU44" s="3">
        <f>AU11/Output!AU10*Output!AU37*0.0114</f>
        <v>3.1286348361087555E-3</v>
      </c>
      <c r="AV44" s="3">
        <f>AV11/Output!AV10*Output!AV37*0.0114</f>
        <v>20.470751252738978</v>
      </c>
      <c r="AW44" s="3">
        <f>AW11/Output!AW10*Output!AW37*0.0114</f>
        <v>0</v>
      </c>
      <c r="AX44" s="3">
        <f>AX11/Output!AX10*Output!AX37*0.0114</f>
        <v>1.1753412006898747E-2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0.25373952809708522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7.9516042363822398E-2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310.77235639957843</v>
      </c>
      <c r="AK45" s="3">
        <f>AK12/Output!AK11*Output!AK38*0.0114</f>
        <v>2.0733358921249424E-2</v>
      </c>
      <c r="AL45" s="3">
        <f>AL12/Output!AL11*Output!AL38*0.0114</f>
        <v>0</v>
      </c>
      <c r="AM45" s="3">
        <f>AM12/Output!AM11*Output!AM38*0.0114</f>
        <v>7.1344462288458338E-2</v>
      </c>
      <c r="AN45" s="3">
        <f>AN12/Output!AN11*Output!AN38*0.0114</f>
        <v>17.753327141587718</v>
      </c>
      <c r="AO45" s="3">
        <f>AO12/Output!AO11*Output!AO38*0.0114</f>
        <v>21.053525569368691</v>
      </c>
      <c r="AP45" s="3">
        <f>AP12/Output!AP11*Output!AP38*0.0114</f>
        <v>0</v>
      </c>
      <c r="AQ45" s="3">
        <f>AQ12/Output!AQ11*Output!AQ38*0.0114</f>
        <v>2.5207222722445013</v>
      </c>
      <c r="AR45" s="3">
        <f>AR12/Output!AR11*Output!AR38*0.0114</f>
        <v>8.878594953817643E-3</v>
      </c>
      <c r="AS45" s="3">
        <f>AS12/Output!AS11*Output!AS38*0.0114</f>
        <v>0</v>
      </c>
      <c r="AT45" s="3">
        <f>AT12/Output!AT11*Output!AT38*0.0114</f>
        <v>1.1667475119598716</v>
      </c>
      <c r="AU45" s="3">
        <f>AU12/Output!AU11*Output!AU38*0.0114</f>
        <v>2.3596311333272265E-3</v>
      </c>
      <c r="AV45" s="3">
        <f>AV12/Output!AV11*Output!AV38*0.0114</f>
        <v>17.450862050305357</v>
      </c>
      <c r="AW45" s="3">
        <f>AW12/Output!AW11*Output!AW38*0.0114</f>
        <v>0</v>
      </c>
      <c r="AX45" s="3">
        <f>AX12/Output!AX11*Output!AX38*0.0114</f>
        <v>8.8644787094406229E-3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0.19169656837011567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340290.68044493109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33248.100757093271</v>
      </c>
      <c r="AO52" s="3">
        <f>AO8/Output!AO7*Output!AO43</f>
        <v>35101.977777541928</v>
      </c>
      <c r="AP52" s="3">
        <f>AP8/Output!AP7*Output!AP43</f>
        <v>0</v>
      </c>
      <c r="AQ52" s="3">
        <f>AQ8/Output!AQ7*Output!AQ43</f>
        <v>2970.2517625343821</v>
      </c>
      <c r="AR52" s="3">
        <f>AR8/Output!AR7*Output!AR43</f>
        <v>0</v>
      </c>
      <c r="AS52" s="3">
        <f>AS8/Output!AS7*Output!AS43</f>
        <v>469.02847990440353</v>
      </c>
      <c r="AT52" s="3">
        <f>AT8/Output!AT7*Output!AT43</f>
        <v>2331.6287882709034</v>
      </c>
      <c r="AU52" s="3">
        <f>AU8/Output!AU7*Output!AU43</f>
        <v>0</v>
      </c>
      <c r="AV52" s="3">
        <f>AV8/Output!AV7*Output!AV43</f>
        <v>20931.286477861599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0.46902847990440355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441942.41657421557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38446.951830115671</v>
      </c>
      <c r="AO53" s="3">
        <f>AO9/Output!AO8*Output!AO44</f>
        <v>41358.400342192996</v>
      </c>
      <c r="AP53" s="3">
        <f>AP9/Output!AP8*Output!AP44</f>
        <v>0</v>
      </c>
      <c r="AQ53" s="3">
        <f>AQ9/Output!AQ8*Output!AQ44</f>
        <v>3775.8463949441743</v>
      </c>
      <c r="AR53" s="3">
        <f>AR9/Output!AR8*Output!AR44</f>
        <v>0</v>
      </c>
      <c r="AS53" s="3">
        <f>AS9/Output!AS8*Output!AS44</f>
        <v>473.3188939161638</v>
      </c>
      <c r="AT53" s="3">
        <f>AT9/Output!AT8*Output!AT44</f>
        <v>2681.6727788628523</v>
      </c>
      <c r="AU53" s="3">
        <f>AU9/Output!AU8*Output!AU44</f>
        <v>0</v>
      </c>
      <c r="AV53" s="3">
        <f>AV9/Output!AV8*Output!AV44</f>
        <v>26442.852515994968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0.47331889391616377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495805.29991952307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38051.32524102497</v>
      </c>
      <c r="AO54" s="3">
        <f>AO10/Output!AO9*Output!AO45</f>
        <v>41976.036306553498</v>
      </c>
      <c r="AP54" s="3">
        <f>AP10/Output!AP9*Output!AP45</f>
        <v>0</v>
      </c>
      <c r="AQ54" s="3">
        <f>AQ10/Output!AQ9*Output!AQ45</f>
        <v>4156.6936078670997</v>
      </c>
      <c r="AR54" s="3">
        <f>AR10/Output!AR9*Output!AR45</f>
        <v>0</v>
      </c>
      <c r="AS54" s="3">
        <f>AS10/Output!AS9*Output!AS45</f>
        <v>425.5171510768759</v>
      </c>
      <c r="AT54" s="3">
        <f>AT10/Output!AT9*Output!AT45</f>
        <v>2632.4694389492552</v>
      </c>
      <c r="AU54" s="3">
        <f>AU10/Output!AU9*Output!AU45</f>
        <v>0</v>
      </c>
      <c r="AV54" s="3">
        <f>AV10/Output!AV9*Output!AV45</f>
        <v>28947.254602250578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50.57777181810485</v>
      </c>
      <c r="BF54" s="3">
        <f>BF10/Output!BF9*Output!BF45</f>
        <v>0</v>
      </c>
      <c r="BH54" s="3">
        <f t="shared" si="3"/>
        <v>0.47609492289498073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46.465513846774797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43.915133504529742</v>
      </c>
      <c r="AJ55" s="3">
        <f>AJ11/Output!AJ10*Output!AJ46</f>
        <v>489124.38707772834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32713.101752971928</v>
      </c>
      <c r="AO55" s="3">
        <f>AO11/Output!AO10*Output!AO46</f>
        <v>37317.042989440488</v>
      </c>
      <c r="AP55" s="3">
        <f>AP11/Output!AP10*Output!AP46</f>
        <v>0</v>
      </c>
      <c r="AQ55" s="3">
        <f>AQ11/Output!AQ10*Output!AQ46</f>
        <v>4033.3135910215897</v>
      </c>
      <c r="AR55" s="3">
        <f>AR11/Output!AR10*Output!AR46</f>
        <v>0</v>
      </c>
      <c r="AS55" s="3">
        <f>AS11/Output!AS10*Output!AS46</f>
        <v>346.7520802834544</v>
      </c>
      <c r="AT55" s="3">
        <f>AT11/Output!AT10*Output!AT46</f>
        <v>2233.4524433015499</v>
      </c>
      <c r="AU55" s="3">
        <f>AU11/Output!AU10*Output!AU46</f>
        <v>0</v>
      </c>
      <c r="AV55" s="3">
        <f>AV11/Output!AV10*Output!AV46</f>
        <v>27950.4244213983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465.30159108476897</v>
      </c>
      <c r="BF55" s="3">
        <f>BF11/Output!BF10*Output!BF46</f>
        <v>0</v>
      </c>
      <c r="BH55" s="3">
        <f t="shared" si="3"/>
        <v>0.90243431871952795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75.929694428772251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179.190793754585</v>
      </c>
      <c r="AI56" s="3">
        <f>AI12/Output!AI11*Output!AI47</f>
        <v>254.40955556606173</v>
      </c>
      <c r="AJ56" s="3">
        <f>AJ12/Output!AJ11*Output!AJ47</f>
        <v>424187.98322878993</v>
      </c>
      <c r="AK56" s="3">
        <f>AK12/Output!AK11*Output!AK47</f>
        <v>0</v>
      </c>
      <c r="AL56" s="3">
        <f>AL12/Output!AL11*Output!AL47</f>
        <v>38.947543336433974</v>
      </c>
      <c r="AM56" s="3">
        <f>AM12/Output!AM11*Output!AM47</f>
        <v>0</v>
      </c>
      <c r="AN56" s="3">
        <f>AN12/Output!AN11*Output!AN47</f>
        <v>24315.44991869737</v>
      </c>
      <c r="AO56" s="3">
        <f>AO12/Output!AO11*Output!AO47</f>
        <v>29006.857334693152</v>
      </c>
      <c r="AP56" s="3">
        <f>AP12/Output!AP11*Output!AP47</f>
        <v>0</v>
      </c>
      <c r="AQ56" s="3">
        <f>AQ12/Output!AQ11*Output!AQ47</f>
        <v>3453.0251583267659</v>
      </c>
      <c r="AR56" s="3">
        <f>AR12/Output!AR11*Output!AR47</f>
        <v>0</v>
      </c>
      <c r="AS56" s="3">
        <f>AS12/Output!AS11*Output!AS47</f>
        <v>251.95411252310538</v>
      </c>
      <c r="AT56" s="3">
        <f>AT12/Output!AT11*Output!AT47</f>
        <v>1626.1685595542069</v>
      </c>
      <c r="AU56" s="3">
        <f>AU12/Output!AU11*Output!AU47</f>
        <v>0</v>
      </c>
      <c r="AV56" s="3">
        <f>AV12/Output!AV11*Output!AV47</f>
        <v>23826.648510098952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733.89842895307027</v>
      </c>
      <c r="BF56" s="3">
        <f>BF12/Output!BF11*Output!BF47</f>
        <v>0</v>
      </c>
      <c r="BH56" s="3">
        <f t="shared" si="3"/>
        <v>1.5343301285620288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0.6372082761242881</v>
      </c>
      <c r="C63" s="3">
        <f>C8*Output!C52/10^9</f>
        <v>0.64696225354225456</v>
      </c>
      <c r="D63" s="3">
        <f>D8*Output!D52/10^9</f>
        <v>4.3808294424649334</v>
      </c>
      <c r="E63" s="3">
        <f>E8*Output!E52/10^9</f>
        <v>0.17451065006783853</v>
      </c>
      <c r="F63" s="3">
        <f>F8*Output!F52/10^9</f>
        <v>0.80257318359617891</v>
      </c>
      <c r="G63" s="3">
        <f>G8*Output!G52/10^9</f>
        <v>0.7033956977293343</v>
      </c>
      <c r="H63" s="3">
        <f>H8*Output!H52/10^9</f>
        <v>0.81868534305769169</v>
      </c>
      <c r="I63" s="3">
        <f>I8*Output!I52/10^9</f>
        <v>0.57199998819611153</v>
      </c>
      <c r="J63" s="3">
        <f>J8*Output!J52/10^9</f>
        <v>3.3177035536784216</v>
      </c>
      <c r="K63" s="3">
        <f>K8*Output!K52/10^9</f>
        <v>6.1280377232556926</v>
      </c>
      <c r="L63" s="3">
        <f>L8*Output!L52/10^9</f>
        <v>0.16621480391612306</v>
      </c>
      <c r="M63" s="3">
        <f>M8*Output!M52/10^9</f>
        <v>8.3329068056303024E-2</v>
      </c>
      <c r="N63" s="3">
        <f>N8*Output!N52/10^9</f>
        <v>2.0084167293527679</v>
      </c>
      <c r="O63" s="3">
        <f>O8*Output!O52/10^9</f>
        <v>3.0737725006559375</v>
      </c>
      <c r="P63" s="3">
        <f>P8*Output!P52/10^9</f>
        <v>2.5728756305678053</v>
      </c>
      <c r="Q63" s="3">
        <f>Q8*Output!Q52/10^9</f>
        <v>0.24283982200564033</v>
      </c>
      <c r="R63" s="3">
        <f>R8*Output!R52/10^9</f>
        <v>0.19307256909874354</v>
      </c>
      <c r="S63" s="3">
        <f>S8*Output!S52/10^9</f>
        <v>1.9334942269081024</v>
      </c>
      <c r="T63" s="3">
        <f>T8*Output!T52/10^9</f>
        <v>0.7538675358166681</v>
      </c>
      <c r="U63" s="3">
        <f>U8*Output!U52/10^9</f>
        <v>0.48862139051009751</v>
      </c>
      <c r="V63" s="3">
        <f>V8*Output!V52/10^9</f>
        <v>0.7934116867331007</v>
      </c>
      <c r="W63" s="3">
        <f>W8*Output!W52/10^9</f>
        <v>0.36163179109510213</v>
      </c>
      <c r="X63" s="3">
        <f>X8*Output!X52/10^9</f>
        <v>0.41553042970085396</v>
      </c>
      <c r="Y63" s="3">
        <f>Y8*Output!Y52/10^9</f>
        <v>0.19483107664159766</v>
      </c>
      <c r="Z63" s="3">
        <f>Z8*Output!Z52/10^9</f>
        <v>1.4897668175061567</v>
      </c>
      <c r="AA63" s="3">
        <f>AA8*Output!AA52/10^9</f>
        <v>0.86170770399471364</v>
      </c>
      <c r="AB63" s="3">
        <f>AB8*Output!AB52/10^9</f>
        <v>1.7226776402872686</v>
      </c>
      <c r="AC63" s="3">
        <f>AC8*Output!AC52/10^9</f>
        <v>0.17010948192620809</v>
      </c>
      <c r="AD63" s="3">
        <f>AD8*Output!AD52/10^9</f>
        <v>6.1051960996703469</v>
      </c>
      <c r="AE63" s="3">
        <f>AE8*Output!AE52/10^9</f>
        <v>73.505017301534124</v>
      </c>
      <c r="AF63" s="3">
        <f>AF8*Output!AF52/10^9</f>
        <v>19.459569123507897</v>
      </c>
      <c r="AG63" s="3">
        <f>AG8*Output!AG52/10^9</f>
        <v>0.89396292345520845</v>
      </c>
      <c r="AH63" s="3">
        <f>AH8*Output!AH52/10^9</f>
        <v>1.4302791913029809</v>
      </c>
      <c r="AI63" s="3">
        <f>AI8*Output!AI52/10^9</f>
        <v>0.95740138974360034</v>
      </c>
      <c r="AJ63" s="3">
        <f>AJ8*Output!AJ52/10^9</f>
        <v>23.990559814232583</v>
      </c>
      <c r="AK63" s="3">
        <f>AK8*Output!AK52/10^9</f>
        <v>0.11469653294959278</v>
      </c>
      <c r="AL63" s="3">
        <f>AL8*Output!AL52/10^9</f>
        <v>0.32071919763330869</v>
      </c>
      <c r="AM63" s="3">
        <f>AM8*Output!AM52/10^9</f>
        <v>1.5912071231726344</v>
      </c>
      <c r="AN63" s="3">
        <f>AN8*Output!AN52/10^9</f>
        <v>2.521018088997764</v>
      </c>
      <c r="AO63" s="3">
        <f>AO8*Output!AO52/10^9</f>
        <v>3.0633702080987253</v>
      </c>
      <c r="AP63" s="3">
        <f>AP8*Output!AP52/10^9</f>
        <v>0.15672805682315186</v>
      </c>
      <c r="AQ63" s="3">
        <f>AQ8*Output!AQ52/10^9</f>
        <v>0.21766709221981861</v>
      </c>
      <c r="AR63" s="3">
        <f>AR8*Output!AR52/10^9</f>
        <v>0.13925216025031165</v>
      </c>
      <c r="AS63" s="3">
        <f>AS8*Output!AS52/10^9</f>
        <v>3.7582481156721304E-2</v>
      </c>
      <c r="AT63" s="3">
        <f>AT8*Output!AT52/10^9</f>
        <v>0.1872687866096035</v>
      </c>
      <c r="AU63" s="3">
        <f>AU8*Output!AU52/10^9</f>
        <v>1.1873428697524613E-2</v>
      </c>
      <c r="AV63" s="3">
        <f>AV8*Output!AV52/10^9</f>
        <v>1.4988176839239071</v>
      </c>
      <c r="AW63" s="3">
        <f>AW8*Output!AW52/10^9</f>
        <v>0.24986002846970468</v>
      </c>
      <c r="AX63" s="3">
        <f>AX8*Output!AX52/10^9</f>
        <v>7.5923331492147958E-2</v>
      </c>
      <c r="AY63" s="3">
        <f>AY8*Output!AY52/10^9</f>
        <v>6.8859468378632202E-3</v>
      </c>
      <c r="AZ63" s="3">
        <f>AZ8*Output!AZ52/10^9</f>
        <v>0.21782225370715763</v>
      </c>
      <c r="BA63" s="3">
        <f>BA8*Output!BA52/10^9</f>
        <v>8.5661806089952733E-2</v>
      </c>
      <c r="BB63" s="3">
        <f>BB8*Output!BB52/10^9</f>
        <v>6.6345702405806603E-2</v>
      </c>
      <c r="BC63" s="3">
        <f>BC8*Output!BC52/10^9</f>
        <v>0.13479596681243342</v>
      </c>
      <c r="BD63" s="3">
        <f>BD8*Output!BD52/10^9</f>
        <v>2.2282036060846104E-2</v>
      </c>
      <c r="BE63" s="3">
        <f>BE8*Output!BE52/10^9</f>
        <v>0.62841602966857102</v>
      </c>
      <c r="BF63" s="3">
        <f>BF8*Output!BF52/10^9</f>
        <v>8.6245847429517478E-2</v>
      </c>
      <c r="BH63" s="3">
        <f t="shared" si="4"/>
        <v>142.00580097535735</v>
      </c>
    </row>
    <row r="64" spans="1:60" x14ac:dyDescent="0.25">
      <c r="A64" s="3">
        <v>2032</v>
      </c>
      <c r="B64" s="3">
        <f>B9*Output!B53/10^9</f>
        <v>0.62290096701716546</v>
      </c>
      <c r="C64" s="3">
        <f>C9*Output!C53/10^9</f>
        <v>0.63109373296723559</v>
      </c>
      <c r="D64" s="3">
        <f>D9*Output!D53/10^9</f>
        <v>4.3680345475510345</v>
      </c>
      <c r="E64" s="3">
        <f>E9*Output!E53/10^9</f>
        <v>0.17164025093485044</v>
      </c>
      <c r="F64" s="3">
        <f>F9*Output!F53/10^9</f>
        <v>0.79412523463569629</v>
      </c>
      <c r="G64" s="3">
        <f>G9*Output!G53/10^9</f>
        <v>0.68640069656602243</v>
      </c>
      <c r="H64" s="3">
        <f>H9*Output!H53/10^9</f>
        <v>0.79723750181677655</v>
      </c>
      <c r="I64" s="3">
        <f>I9*Output!I53/10^9</f>
        <v>0.56291806761747065</v>
      </c>
      <c r="J64" s="3">
        <f>J9*Output!J53/10^9</f>
        <v>3.2468092654022045</v>
      </c>
      <c r="K64" s="3">
        <f>K9*Output!K53/10^9</f>
        <v>5.9721161239346694</v>
      </c>
      <c r="L64" s="3">
        <f>L9*Output!L53/10^9</f>
        <v>0.16254273153382592</v>
      </c>
      <c r="M64" s="3">
        <f>M9*Output!M53/10^9</f>
        <v>8.2465991001549818E-2</v>
      </c>
      <c r="N64" s="3">
        <f>N9*Output!N53/10^9</f>
        <v>1.9552814581376639</v>
      </c>
      <c r="O64" s="3">
        <f>O9*Output!O53/10^9</f>
        <v>2.9966737149512035</v>
      </c>
      <c r="P64" s="3">
        <f>P9*Output!P53/10^9</f>
        <v>2.5738430816099287</v>
      </c>
      <c r="Q64" s="3">
        <f>Q9*Output!Q53/10^9</f>
        <v>0.23685950978962492</v>
      </c>
      <c r="R64" s="3">
        <f>R9*Output!R53/10^9</f>
        <v>0.18870354945508955</v>
      </c>
      <c r="S64" s="3">
        <f>S9*Output!S53/10^9</f>
        <v>1.8849975805691557</v>
      </c>
      <c r="T64" s="3">
        <f>T9*Output!T53/10^9</f>
        <v>0.75082406988895878</v>
      </c>
      <c r="U64" s="3">
        <f>U9*Output!U53/10^9</f>
        <v>0.48120904867382469</v>
      </c>
      <c r="V64" s="3">
        <f>V9*Output!V53/10^9</f>
        <v>0.77357069484771912</v>
      </c>
      <c r="W64" s="3">
        <f>W9*Output!W53/10^9</f>
        <v>0.35292616627452972</v>
      </c>
      <c r="X64" s="3">
        <f>X9*Output!X53/10^9</f>
        <v>0.40802736600346223</v>
      </c>
      <c r="Y64" s="3">
        <f>Y9*Output!Y53/10^9</f>
        <v>0.19196163806947003</v>
      </c>
      <c r="Z64" s="3">
        <f>Z9*Output!Z53/10^9</f>
        <v>1.4557552094738719</v>
      </c>
      <c r="AA64" s="3">
        <f>AA9*Output!AA53/10^9</f>
        <v>0.84460623138822977</v>
      </c>
      <c r="AB64" s="3">
        <f>AB9*Output!AB53/10^9</f>
        <v>1.6841868707967964</v>
      </c>
      <c r="AC64" s="3">
        <f>AC9*Output!AC53/10^9</f>
        <v>0.16927533193146574</v>
      </c>
      <c r="AD64" s="3">
        <f>AD9*Output!AD53/10^9</f>
        <v>5.9460536096728118</v>
      </c>
      <c r="AE64" s="3">
        <f>AE9*Output!AE53/10^9</f>
        <v>73.993062772312982</v>
      </c>
      <c r="AF64" s="3">
        <f>AF9*Output!AF53/10^9</f>
        <v>20.101731831898043</v>
      </c>
      <c r="AG64" s="3">
        <f>AG9*Output!AG53/10^9</f>
        <v>0.93956467021444257</v>
      </c>
      <c r="AH64" s="3">
        <f>AH9*Output!AH53/10^9</f>
        <v>1.4508167142399708</v>
      </c>
      <c r="AI64" s="3">
        <f>AI9*Output!AI53/10^9</f>
        <v>0.97095377356489421</v>
      </c>
      <c r="AJ64" s="3">
        <f>AJ9*Output!AJ53/10^9</f>
        <v>30.415814220690873</v>
      </c>
      <c r="AK64" s="3">
        <f>AK9*Output!AK53/10^9</f>
        <v>0.11896804825741304</v>
      </c>
      <c r="AL64" s="3">
        <f>AL9*Output!AL53/10^9</f>
        <v>0.32164551030652833</v>
      </c>
      <c r="AM64" s="3">
        <f>AM9*Output!AM53/10^9</f>
        <v>1.7060618799105136</v>
      </c>
      <c r="AN64" s="3">
        <f>AN9*Output!AN53/10^9</f>
        <v>2.8519438175281167</v>
      </c>
      <c r="AO64" s="3">
        <f>AO9*Output!AO53/10^9</f>
        <v>3.5026870693563081</v>
      </c>
      <c r="AP64" s="3">
        <f>AP9*Output!AP53/10^9</f>
        <v>0.15903452058320428</v>
      </c>
      <c r="AQ64" s="3">
        <f>AQ9*Output!AQ53/10^9</f>
        <v>0.27082973220674239</v>
      </c>
      <c r="AR64" s="3">
        <f>AR9*Output!AR53/10^9</f>
        <v>0.14647613846871368</v>
      </c>
      <c r="AS64" s="3">
        <f>AS9*Output!AS53/10^9</f>
        <v>3.6549799202980231E-2</v>
      </c>
      <c r="AT64" s="3">
        <f>AT9*Output!AT53/10^9</f>
        <v>0.2140815955836787</v>
      </c>
      <c r="AU64" s="3">
        <f>AU9*Output!AU53/10^9</f>
        <v>1.3623069596614606E-2</v>
      </c>
      <c r="AV64" s="3">
        <f>AV9*Output!AV53/10^9</f>
        <v>1.8492849861920271</v>
      </c>
      <c r="AW64" s="3">
        <f>AW9*Output!AW53/10^9</f>
        <v>0.24882848953151115</v>
      </c>
      <c r="AX64" s="3">
        <f>AX9*Output!AX53/10^9</f>
        <v>8.3242453292189128E-2</v>
      </c>
      <c r="AY64" s="3">
        <f>AY9*Output!AY53/10^9</f>
        <v>7.1791992094692612E-3</v>
      </c>
      <c r="AZ64" s="3">
        <f>AZ9*Output!AZ53/10^9</f>
        <v>0.21669348842928107</v>
      </c>
      <c r="BA64" s="3">
        <f>BA9*Output!BA53/10^9</f>
        <v>8.5259441944218847E-2</v>
      </c>
      <c r="BB64" s="3">
        <f>BB9*Output!BB53/10^9</f>
        <v>6.606218437476645E-2</v>
      </c>
      <c r="BC64" s="3">
        <f>BC9*Output!BC53/10^9</f>
        <v>0.13406288853677217</v>
      </c>
      <c r="BD64" s="3">
        <f>BD9*Output!BD53/10^9</f>
        <v>2.213658001907973E-2</v>
      </c>
      <c r="BE64" s="3">
        <f>BE9*Output!BE53/10^9</f>
        <v>0.64974275646786173</v>
      </c>
      <c r="BF64" s="3">
        <f>BF9*Output!BF53/10^9</f>
        <v>8.50220895506201E-2</v>
      </c>
      <c r="BH64" s="3">
        <f t="shared" si="4"/>
        <v>142.54975854242446</v>
      </c>
    </row>
    <row r="65" spans="1:60" x14ac:dyDescent="0.25">
      <c r="A65" s="3">
        <v>2033</v>
      </c>
      <c r="B65" s="3">
        <f>B10*Output!B54/10^9</f>
        <v>0.55084925929649131</v>
      </c>
      <c r="C65" s="3">
        <f>C10*Output!C54/10^9</f>
        <v>0.55668206334199744</v>
      </c>
      <c r="D65" s="3">
        <f>D10*Output!D54/10^9</f>
        <v>3.9213319892235745</v>
      </c>
      <c r="E65" s="3">
        <f>E10*Output!E54/10^9</f>
        <v>0.15265613951914705</v>
      </c>
      <c r="F65" s="3">
        <f>F10*Output!F54/10^9</f>
        <v>0.70964177562156106</v>
      </c>
      <c r="G65" s="3">
        <f>G10*Output!G54/10^9</f>
        <v>0.60558143023737054</v>
      </c>
      <c r="H65" s="3">
        <f>H10*Output!H54/10^9</f>
        <v>0.70210264487818719</v>
      </c>
      <c r="I65" s="3">
        <f>I10*Output!I54/10^9</f>
        <v>0.50126975469725499</v>
      </c>
      <c r="J65" s="3">
        <f>J10*Output!J54/10^9</f>
        <v>2.8734353521894254</v>
      </c>
      <c r="K65" s="3">
        <f>K10*Output!K54/10^9</f>
        <v>5.2637469088371729</v>
      </c>
      <c r="L65" s="3">
        <f>L10*Output!L54/10^9</f>
        <v>0.14375051015884455</v>
      </c>
      <c r="M65" s="3">
        <f>M10*Output!M54/10^9</f>
        <v>7.3827733294193801E-2</v>
      </c>
      <c r="N65" s="3">
        <f>N10*Output!N54/10^9</f>
        <v>1.7214752107302966</v>
      </c>
      <c r="O65" s="3">
        <f>O10*Output!O54/10^9</f>
        <v>2.6420212409027095</v>
      </c>
      <c r="P65" s="3">
        <f>P10*Output!P54/10^9</f>
        <v>2.3180044660359949</v>
      </c>
      <c r="Q65" s="3">
        <f>Q10*Output!Q54/10^9</f>
        <v>0.2089494477307888</v>
      </c>
      <c r="R65" s="3">
        <f>R10*Output!R54/10^9</f>
        <v>0.16682508349315639</v>
      </c>
      <c r="S65" s="3">
        <f>S10*Output!S54/10^9</f>
        <v>1.6620615383984341</v>
      </c>
      <c r="T65" s="3">
        <f>T10*Output!T54/10^9</f>
        <v>0.67336244773844889</v>
      </c>
      <c r="U65" s="3">
        <f>U10*Output!U54/10^9</f>
        <v>0.42862492050053663</v>
      </c>
      <c r="V65" s="3">
        <f>V10*Output!V54/10^9</f>
        <v>0.6817256215448988</v>
      </c>
      <c r="W65" s="3">
        <f>W10*Output!W54/10^9</f>
        <v>0.31152474870870278</v>
      </c>
      <c r="X65" s="3">
        <f>X10*Output!X54/10^9</f>
        <v>0.36232389532347764</v>
      </c>
      <c r="Y65" s="3">
        <f>Y10*Output!Y54/10^9</f>
        <v>0.17170106127619969</v>
      </c>
      <c r="Z65" s="3">
        <f>Z10*Output!Z54/10^9</f>
        <v>1.286493211785223</v>
      </c>
      <c r="AA65" s="3">
        <f>AA10*Output!AA54/10^9</f>
        <v>0.74890758704855942</v>
      </c>
      <c r="AB65" s="3">
        <f>AB10*Output!AB54/10^9</f>
        <v>1.4892385802803849</v>
      </c>
      <c r="AC65" s="3">
        <f>AC10*Output!AC54/10^9</f>
        <v>0.1522130927373771</v>
      </c>
      <c r="AD65" s="3">
        <f>AD10*Output!AD54/10^9</f>
        <v>5.2372588665285082</v>
      </c>
      <c r="AE65" s="3">
        <f>AE10*Output!AE54/10^9</f>
        <v>67.007919637235531</v>
      </c>
      <c r="AF65" s="3">
        <f>AF10*Output!AF54/10^9</f>
        <v>18.613198209560537</v>
      </c>
      <c r="AG65" s="3">
        <f>AG10*Output!AG54/10^9</f>
        <v>0.88708713290325836</v>
      </c>
      <c r="AH65" s="3">
        <f>AH10*Output!AH54/10^9</f>
        <v>1.32630025182081</v>
      </c>
      <c r="AI65" s="3">
        <f>AI10*Output!AI54/10^9</f>
        <v>0.88796167352585964</v>
      </c>
      <c r="AJ65" s="3">
        <f>AJ10*Output!AJ54/10^9</f>
        <v>33.353775166844365</v>
      </c>
      <c r="AK65" s="3">
        <f>AK10*Output!AK54/10^9</f>
        <v>0.11108713762276423</v>
      </c>
      <c r="AL65" s="3">
        <f>AL10*Output!AL54/10^9</f>
        <v>0.29075798586985391</v>
      </c>
      <c r="AM65" s="3">
        <f>AM10*Output!AM54/10^9</f>
        <v>1.6456933445093858</v>
      </c>
      <c r="AN65" s="3">
        <f>AN10*Output!AN54/10^9</f>
        <v>2.7728209393661865</v>
      </c>
      <c r="AO65" s="3">
        <f>AO10*Output!AO54/10^9</f>
        <v>3.4788206747936314</v>
      </c>
      <c r="AP65" s="3">
        <f>AP10*Output!AP54/10^9</f>
        <v>0.14534238299559604</v>
      </c>
      <c r="AQ65" s="3">
        <f>AQ10*Output!AQ54/10^9</f>
        <v>0.29205918651394946</v>
      </c>
      <c r="AR65" s="3">
        <f>AR10*Output!AR54/10^9</f>
        <v>0.13811318694069816</v>
      </c>
      <c r="AS65" s="3">
        <f>AS10*Output!AS54/10^9</f>
        <v>3.2084108679010785E-2</v>
      </c>
      <c r="AT65" s="3">
        <f>AT10*Output!AT54/10^9</f>
        <v>0.20986518267005008</v>
      </c>
      <c r="AU65" s="3">
        <f>AU10*Output!AU54/10^9</f>
        <v>1.3919060537823017E-2</v>
      </c>
      <c r="AV65" s="3">
        <f>AV10*Output!AV54/10^9</f>
        <v>1.9797318305375347</v>
      </c>
      <c r="AW65" s="3">
        <f>AW10*Output!AW54/10^9</f>
        <v>0.22329160206695617</v>
      </c>
      <c r="AX65" s="3">
        <f>AX10*Output!AX54/10^9</f>
        <v>8.194812763614101E-2</v>
      </c>
      <c r="AY65" s="3">
        <f>AY10*Output!AY54/10^9</f>
        <v>6.7171799748489596E-3</v>
      </c>
      <c r="AZ65" s="3">
        <f>AZ10*Output!AZ54/10^9</f>
        <v>0.19439381576130835</v>
      </c>
      <c r="BA65" s="3">
        <f>BA10*Output!BA54/10^9</f>
        <v>7.6510598837199184E-2</v>
      </c>
      <c r="BB65" s="3">
        <f>BB10*Output!BB54/10^9</f>
        <v>5.9294965486708692E-2</v>
      </c>
      <c r="BC65" s="3">
        <f>BC10*Output!BC54/10^9</f>
        <v>0.12036853551060263</v>
      </c>
      <c r="BD65" s="3">
        <f>BD10*Output!BD54/10^9</f>
        <v>1.9827548934076716E-2</v>
      </c>
      <c r="BE65" s="3">
        <f>BE10*Output!BE54/10^9</f>
        <v>0.61109903930982279</v>
      </c>
      <c r="BF65" s="3">
        <f>BF10*Output!BF54/10^9</f>
        <v>7.5837881255059206E-2</v>
      </c>
      <c r="BH65" s="3">
        <f t="shared" si="4"/>
        <v>128.88633998903279</v>
      </c>
    </row>
    <row r="66" spans="1:60" x14ac:dyDescent="0.25">
      <c r="A66" s="3">
        <v>2034</v>
      </c>
      <c r="B66" s="3">
        <f>B11*Output!B55/10^9</f>
        <v>0.44309379141906363</v>
      </c>
      <c r="C66" s="3">
        <f>C11*Output!C55/10^9</f>
        <v>0.44641034726332335</v>
      </c>
      <c r="D66" s="3">
        <f>D11*Output!D55/10^9</f>
        <v>3.1853111202692261</v>
      </c>
      <c r="E66" s="3">
        <f>E11*Output!E55/10^9</f>
        <v>0.12348773678154215</v>
      </c>
      <c r="F66" s="3">
        <f>F11*Output!F55/10^9</f>
        <v>0.5757080778133763</v>
      </c>
      <c r="G66" s="3">
        <f>G11*Output!G55/10^9</f>
        <v>0.48565243110834289</v>
      </c>
      <c r="H66" s="3">
        <f>H11*Output!H55/10^9</f>
        <v>0.56217371110940639</v>
      </c>
      <c r="I66" s="3">
        <f>I11*Output!I55/10^9</f>
        <v>0.4061062250833356</v>
      </c>
      <c r="J66" s="3">
        <f>J11*Output!J55/10^9</f>
        <v>2.3133198478298396</v>
      </c>
      <c r="K66" s="3">
        <f>K11*Output!K55/10^9</f>
        <v>4.2183140289665264</v>
      </c>
      <c r="L66" s="3">
        <f>L11*Output!L55/10^9</f>
        <v>0.11558719993816474</v>
      </c>
      <c r="M66" s="3">
        <f>M11*Output!M55/10^9</f>
        <v>6.0190710959986946E-2</v>
      </c>
      <c r="N66" s="3">
        <f>N11*Output!N55/10^9</f>
        <v>1.3779783013906599</v>
      </c>
      <c r="O66" s="3">
        <f>O11*Output!O55/10^9</f>
        <v>2.1177751581355935</v>
      </c>
      <c r="P66" s="3">
        <f>P11*Output!P55/10^9</f>
        <v>1.8887723664224143</v>
      </c>
      <c r="Q66" s="3">
        <f>Q11*Output!Q55/10^9</f>
        <v>0.16760589976851517</v>
      </c>
      <c r="R66" s="3">
        <f>R11*Output!R55/10^9</f>
        <v>0.13412353617478348</v>
      </c>
      <c r="S66" s="3">
        <f>S11*Output!S55/10^9</f>
        <v>1.3325063557225594</v>
      </c>
      <c r="T66" s="3">
        <f>T11*Output!T55/10^9</f>
        <v>0.54649321696763065</v>
      </c>
      <c r="U66" s="3">
        <f>U11*Output!U55/10^9</f>
        <v>0.34716148516052997</v>
      </c>
      <c r="V66" s="3">
        <f>V11*Output!V55/10^9</f>
        <v>0.54626222807397906</v>
      </c>
      <c r="W66" s="3">
        <f>W11*Output!W55/10^9</f>
        <v>0.25004187118859056</v>
      </c>
      <c r="X66" s="3">
        <f>X11*Output!X55/10^9</f>
        <v>0.29262410836561209</v>
      </c>
      <c r="Y66" s="3">
        <f>Y11*Output!Y55/10^9</f>
        <v>0.1400432134957128</v>
      </c>
      <c r="Z66" s="3">
        <f>Z11*Output!Z55/10^9</f>
        <v>1.0336931096716946</v>
      </c>
      <c r="AA66" s="3">
        <f>AA11*Output!AA55/10^9</f>
        <v>0.60398393938095118</v>
      </c>
      <c r="AB66" s="3">
        <f>AB11*Output!AB55/10^9</f>
        <v>1.1979292545787632</v>
      </c>
      <c r="AC66" s="3">
        <f>AC11*Output!AC55/10^9</f>
        <v>0.12436829956533967</v>
      </c>
      <c r="AD66" s="3">
        <f>AD11*Output!AD55/10^9</f>
        <v>4.1941050605374128</v>
      </c>
      <c r="AE66" s="3">
        <f>AE11*Output!AE55/10^9</f>
        <v>54.859316734298318</v>
      </c>
      <c r="AF66" s="3">
        <f>AF11*Output!AF55/10^9</f>
        <v>15.529030134281788</v>
      </c>
      <c r="AG66" s="3">
        <f>AG11*Output!AG55/10^9</f>
        <v>0.75550766522692481</v>
      </c>
      <c r="AH66" s="3">
        <f>AH11*Output!AH55/10^9</f>
        <v>1.1010673686724695</v>
      </c>
      <c r="AI66" s="3">
        <f>AI11*Output!AI55/10^9</f>
        <v>0.73867454453649717</v>
      </c>
      <c r="AJ66" s="3">
        <f>AJ11*Output!AJ55/10^9</f>
        <v>32.190769293019223</v>
      </c>
      <c r="AK66" s="3">
        <f>AK11*Output!AK55/10^9</f>
        <v>9.4025640289650103E-2</v>
      </c>
      <c r="AL66" s="3">
        <f>AL11*Output!AL55/10^9</f>
        <v>0.23846620914788874</v>
      </c>
      <c r="AM66" s="3">
        <f>AM11*Output!AM55/10^9</f>
        <v>1.4356676161498156</v>
      </c>
      <c r="AN66" s="3">
        <f>AN11*Output!AN55/10^9</f>
        <v>2.3503407406041013</v>
      </c>
      <c r="AO66" s="3">
        <f>AO11*Output!AO55/10^9</f>
        <v>3.0450693700857179</v>
      </c>
      <c r="AP66" s="3">
        <f>AP11*Output!AP55/10^9</f>
        <v>0.12047522862385771</v>
      </c>
      <c r="AQ66" s="3">
        <f>AQ11*Output!AQ55/10^9</f>
        <v>0.27775525481112762</v>
      </c>
      <c r="AR66" s="3">
        <f>AR11*Output!AR55/10^9</f>
        <v>0.1173647857846801</v>
      </c>
      <c r="AS66" s="3">
        <f>AS11*Output!AS55/10^9</f>
        <v>2.5560763384244723E-2</v>
      </c>
      <c r="AT66" s="3">
        <f>AT11*Output!AT55/10^9</f>
        <v>0.17901537696810096</v>
      </c>
      <c r="AU66" s="3">
        <f>AU11*Output!AU55/10^9</f>
        <v>1.2746256224333254E-2</v>
      </c>
      <c r="AV66" s="3">
        <f>AV11*Output!AV55/10^9</f>
        <v>1.8709639540537573</v>
      </c>
      <c r="AW66" s="3">
        <f>AW11*Output!AW55/10^9</f>
        <v>0.18153283997501979</v>
      </c>
      <c r="AX66" s="3">
        <f>AX11*Output!AX55/10^9</f>
        <v>7.2960632863029701E-2</v>
      </c>
      <c r="AY66" s="3">
        <f>AY11*Output!AY55/10^9</f>
        <v>5.67295891178363E-3</v>
      </c>
      <c r="AZ66" s="3">
        <f>AZ11*Output!AZ55/10^9</f>
        <v>0.15806297707757183</v>
      </c>
      <c r="BA66" s="3">
        <f>BA11*Output!BA55/10^9</f>
        <v>6.2219968170917885E-2</v>
      </c>
      <c r="BB66" s="3">
        <f>BB11*Output!BB55/10^9</f>
        <v>4.8215755871043237E-2</v>
      </c>
      <c r="BC66" s="3">
        <f>BC11*Output!BC55/10^9</f>
        <v>9.8076783235992351E-2</v>
      </c>
      <c r="BD66" s="3">
        <f>BD11*Output!BD55/10^9</f>
        <v>1.6092792493842836E-2</v>
      </c>
      <c r="BE66" s="3">
        <f>BE11*Output!BE55/10^9</f>
        <v>0.52189815929110384</v>
      </c>
      <c r="BF66" s="3">
        <f>BF11*Output!BF55/10^9</f>
        <v>6.153735605254268E-2</v>
      </c>
      <c r="BH66" s="3">
        <f t="shared" si="4"/>
        <v>105.48499580370618</v>
      </c>
    </row>
    <row r="67" spans="1:60" x14ac:dyDescent="0.25">
      <c r="A67" s="3">
        <v>2035</v>
      </c>
      <c r="B67" s="3">
        <f>B12*Output!B56/10^9</f>
        <v>0.32264167735076882</v>
      </c>
      <c r="C67" s="3">
        <f>C12*Output!C56/10^9</f>
        <v>0.32384747801711222</v>
      </c>
      <c r="D67" s="3">
        <f>D12*Output!D56/10^9</f>
        <v>2.3223968913779354</v>
      </c>
      <c r="E67" s="3">
        <f>E12*Output!E56/10^9</f>
        <v>9.0447092170543794E-2</v>
      </c>
      <c r="F67" s="3">
        <f>F12*Output!F56/10^9</f>
        <v>0.42157076467031157</v>
      </c>
      <c r="G67" s="3">
        <f>G12*Output!G56/10^9</f>
        <v>0.3523101796566302</v>
      </c>
      <c r="H67" s="3">
        <f>H12*Output!H56/10^9</f>
        <v>0.40725092179007805</v>
      </c>
      <c r="I67" s="3">
        <f>I12*Output!I56/10^9</f>
        <v>0.29790955030341776</v>
      </c>
      <c r="J67" s="3">
        <f>J12*Output!J56/10^9</f>
        <v>1.6865868695138626</v>
      </c>
      <c r="K67" s="3">
        <f>K12*Output!K56/10^9</f>
        <v>3.058627446551752</v>
      </c>
      <c r="L67" s="3">
        <f>L12*Output!L56/10^9</f>
        <v>8.409063586868025E-2</v>
      </c>
      <c r="M67" s="3">
        <f>M12*Output!M56/10^9</f>
        <v>4.4496828186841468E-2</v>
      </c>
      <c r="N67" s="3">
        <f>N12*Output!N56/10^9</f>
        <v>0.99792490066932427</v>
      </c>
      <c r="O67" s="3">
        <f>O12*Output!O56/10^9</f>
        <v>1.535825425737037</v>
      </c>
      <c r="P67" s="3">
        <f>P12*Output!P56/10^9</f>
        <v>1.381385309536501</v>
      </c>
      <c r="Q67" s="3">
        <f>Q12*Output!Q56/10^9</f>
        <v>0.12164787310690296</v>
      </c>
      <c r="R67" s="3">
        <f>R12*Output!R56/10^9</f>
        <v>9.7603422624117434E-2</v>
      </c>
      <c r="S67" s="3">
        <f>S12*Output!S56/10^9</f>
        <v>0.96659897112163595</v>
      </c>
      <c r="T67" s="3">
        <f>T12*Output!T56/10^9</f>
        <v>0.39814685506248632</v>
      </c>
      <c r="U67" s="3">
        <f>U12*Output!U56/10^9</f>
        <v>0.25444097164111862</v>
      </c>
      <c r="V67" s="3">
        <f>V12*Output!V56/10^9</f>
        <v>0.3966860802422072</v>
      </c>
      <c r="W67" s="3">
        <f>W12*Output!W56/10^9</f>
        <v>0.18159975999128511</v>
      </c>
      <c r="X67" s="3">
        <f>X12*Output!X56/10^9</f>
        <v>0.2139839230628745</v>
      </c>
      <c r="Y67" s="3">
        <f>Y12*Output!Y56/10^9</f>
        <v>0.10338353160400324</v>
      </c>
      <c r="Z67" s="3">
        <f>Z12*Output!Z56/10^9</f>
        <v>0.75146138025040199</v>
      </c>
      <c r="AA67" s="3">
        <f>AA12*Output!AA56/10^9</f>
        <v>0.44090477450359722</v>
      </c>
      <c r="AB67" s="3">
        <f>AB12*Output!AB56/10^9</f>
        <v>0.87249638826742704</v>
      </c>
      <c r="AC67" s="3">
        <f>AC12*Output!AC56/10^9</f>
        <v>9.191496807727137E-2</v>
      </c>
      <c r="AD67" s="3">
        <f>AD12*Output!AD56/10^9</f>
        <v>3.0387889788176139</v>
      </c>
      <c r="AE67" s="3">
        <f>AE12*Output!AE56/10^9</f>
        <v>40.252682425548279</v>
      </c>
      <c r="AF67" s="3">
        <f>AF12*Output!AF56/10^9</f>
        <v>11.555170159077434</v>
      </c>
      <c r="AG67" s="3">
        <f>AG12*Output!AG56/10^9</f>
        <v>0.57656995076453532</v>
      </c>
      <c r="AH67" s="3">
        <f>AH12*Output!AH56/10^9</f>
        <v>0.82515903148637448</v>
      </c>
      <c r="AI67" s="3">
        <f>AI12*Output!AI56/10^9</f>
        <v>0.5533217169177238</v>
      </c>
      <c r="AJ67" s="3">
        <f>AJ12*Output!AJ56/10^9</f>
        <v>27.330056732360642</v>
      </c>
      <c r="AK67" s="3">
        <f>AK12*Output!AK56/10^9</f>
        <v>7.1394505211218151E-2</v>
      </c>
      <c r="AL67" s="3">
        <f>AL12*Output!AL56/10^9</f>
        <v>0.17611303048287838</v>
      </c>
      <c r="AM67" s="3">
        <f>AM12*Output!AM56/10^9</f>
        <v>1.1234534296832197</v>
      </c>
      <c r="AN67" s="3">
        <f>AN12*Output!AN56/10^9</f>
        <v>1.7294412591071058</v>
      </c>
      <c r="AO67" s="3">
        <f>AO12*Output!AO56/10^9</f>
        <v>2.343130857239899</v>
      </c>
      <c r="AP67" s="3">
        <f>AP12*Output!AP56/10^9</f>
        <v>9.0042220027225034E-2</v>
      </c>
      <c r="AQ67" s="3">
        <f>AQ12*Output!AQ56/10^9</f>
        <v>0.23319660608568638</v>
      </c>
      <c r="AR67" s="3">
        <f>AR12*Output!AR56/10^9</f>
        <v>8.9279935883946879E-2</v>
      </c>
      <c r="AS67" s="3">
        <f>AS12*Output!AS56/10^9</f>
        <v>1.8356351265504497E-2</v>
      </c>
      <c r="AT67" s="3">
        <f>AT12*Output!AT56/10^9</f>
        <v>0.13242339997394986</v>
      </c>
      <c r="AU67" s="3">
        <f>AU12*Output!AU56/10^9</f>
        <v>1.0416491214186694E-2</v>
      </c>
      <c r="AV67" s="3">
        <f>AV12*Output!AV56/10^9</f>
        <v>1.5621631673001009</v>
      </c>
      <c r="AW67" s="3">
        <f>AW12*Output!AW56/10^9</f>
        <v>0.13276346317249496</v>
      </c>
      <c r="AX67" s="3">
        <f>AX12*Output!AX56/10^9</f>
        <v>5.8307696387548631E-2</v>
      </c>
      <c r="AY67" s="3">
        <f>AY12*Output!AY56/10^9</f>
        <v>4.2970133141920844E-3</v>
      </c>
      <c r="AZ67" s="3">
        <f>AZ12*Output!AZ56/10^9</f>
        <v>0.11567792870360187</v>
      </c>
      <c r="BA67" s="3">
        <f>BA12*Output!BA56/10^9</f>
        <v>4.5531767507228642E-2</v>
      </c>
      <c r="BB67" s="3">
        <f>BB12*Output!BB56/10^9</f>
        <v>3.5268402307729901E-2</v>
      </c>
      <c r="BC67" s="3">
        <f>BC12*Output!BC56/10^9</f>
        <v>7.2105984000118001E-2</v>
      </c>
      <c r="BD67" s="3">
        <f>BD12*Output!BD56/10^9</f>
        <v>1.1752774795487224E-2</v>
      </c>
      <c r="BE67" s="3">
        <f>BE12*Output!BE56/10^9</f>
        <v>0.4001130407575863</v>
      </c>
      <c r="BF67" s="3">
        <f>BF12*Output!BF56/10^9</f>
        <v>4.5204333502414103E-2</v>
      </c>
      <c r="BH67" s="3">
        <f t="shared" si="4"/>
        <v>77.519951501784689</v>
      </c>
    </row>
    <row r="68" spans="1:60" x14ac:dyDescent="0.25">
      <c r="B68" s="3">
        <f>SUM(B60:B67)</f>
        <v>4.0296042463707424</v>
      </c>
      <c r="C68" s="3">
        <f t="shared" ref="C68:BF68" si="5">SUM(C60:C67)</f>
        <v>4.0844167643900384</v>
      </c>
      <c r="D68" s="3">
        <f t="shared" si="5"/>
        <v>27.672585198191516</v>
      </c>
      <c r="E68" s="3">
        <f t="shared" si="5"/>
        <v>1.105383396908485</v>
      </c>
      <c r="F68" s="3">
        <f t="shared" si="5"/>
        <v>5.084457892468409</v>
      </c>
      <c r="G68" s="3">
        <f t="shared" si="5"/>
        <v>4.4392159903865718</v>
      </c>
      <c r="H68" s="3">
        <f t="shared" si="5"/>
        <v>5.1664928624682149</v>
      </c>
      <c r="I68" s="3">
        <f t="shared" si="5"/>
        <v>3.6293292324943396</v>
      </c>
      <c r="J68" s="3">
        <f t="shared" si="5"/>
        <v>20.976775118139368</v>
      </c>
      <c r="K68" s="3">
        <f t="shared" si="5"/>
        <v>38.687269150658977</v>
      </c>
      <c r="L68" s="3">
        <f t="shared" si="5"/>
        <v>1.0507863601859326</v>
      </c>
      <c r="M68" s="3">
        <f t="shared" si="5"/>
        <v>0.52947003807496751</v>
      </c>
      <c r="N68" s="3">
        <f t="shared" si="5"/>
        <v>12.672873305449063</v>
      </c>
      <c r="O68" s="3">
        <f t="shared" si="5"/>
        <v>19.404051737811219</v>
      </c>
      <c r="P68" s="3">
        <f t="shared" si="5"/>
        <v>16.273566315103022</v>
      </c>
      <c r="Q68" s="3">
        <f t="shared" si="5"/>
        <v>1.5337284724986497</v>
      </c>
      <c r="R68" s="3">
        <f t="shared" si="5"/>
        <v>1.2206909826726986</v>
      </c>
      <c r="S68" s="3">
        <f t="shared" si="5"/>
        <v>12.208716711151968</v>
      </c>
      <c r="T68" s="3">
        <f t="shared" si="5"/>
        <v>4.7605661364782401</v>
      </c>
      <c r="U68" s="3">
        <f t="shared" si="5"/>
        <v>3.0988491716928275</v>
      </c>
      <c r="V68" s="3">
        <f t="shared" si="5"/>
        <v>5.0039725103314918</v>
      </c>
      <c r="W68" s="3">
        <f t="shared" si="5"/>
        <v>2.2846430388188992</v>
      </c>
      <c r="X68" s="3">
        <f t="shared" si="5"/>
        <v>2.631051862709048</v>
      </c>
      <c r="Y68" s="3">
        <f t="shared" si="5"/>
        <v>1.2410698824022399</v>
      </c>
      <c r="Z68" s="3">
        <f t="shared" si="5"/>
        <v>9.4146838611199293</v>
      </c>
      <c r="AA68" s="3">
        <f t="shared" si="5"/>
        <v>5.4558404280832518</v>
      </c>
      <c r="AB68" s="3">
        <f t="shared" si="5"/>
        <v>10.889995022063816</v>
      </c>
      <c r="AC68" s="3">
        <f t="shared" si="5"/>
        <v>1.0813964120148738</v>
      </c>
      <c r="AD68" s="3">
        <f t="shared" si="5"/>
        <v>38.530765169949142</v>
      </c>
      <c r="AE68" s="3">
        <f t="shared" si="5"/>
        <v>465.76322428892274</v>
      </c>
      <c r="AF68" s="3">
        <f t="shared" si="5"/>
        <v>124.17853104018798</v>
      </c>
      <c r="AG68" s="3">
        <f t="shared" si="5"/>
        <v>5.7908848759035312</v>
      </c>
      <c r="AH68" s="3">
        <f t="shared" si="5"/>
        <v>9.132198272410978</v>
      </c>
      <c r="AI68" s="3">
        <f t="shared" si="5"/>
        <v>6.1155228221528617</v>
      </c>
      <c r="AJ68" s="3">
        <f t="shared" si="5"/>
        <v>170.49479351204812</v>
      </c>
      <c r="AK68" s="3">
        <f t="shared" si="5"/>
        <v>0.75415180206586574</v>
      </c>
      <c r="AL68" s="3">
        <f t="shared" si="5"/>
        <v>2.0353746342078143</v>
      </c>
      <c r="AM68" s="3">
        <f t="shared" si="5"/>
        <v>10.526886560825446</v>
      </c>
      <c r="AN68" s="3">
        <f t="shared" si="5"/>
        <v>15.64866290360855</v>
      </c>
      <c r="AO68" s="3">
        <f t="shared" si="5"/>
        <v>19.505638802618698</v>
      </c>
      <c r="AP68" s="3">
        <f t="shared" si="5"/>
        <v>1.0000057074976638</v>
      </c>
      <c r="AQ68" s="3">
        <f t="shared" si="5"/>
        <v>1.5839363369773136</v>
      </c>
      <c r="AR68" s="3">
        <f t="shared" si="5"/>
        <v>0.90195822895504618</v>
      </c>
      <c r="AS68" s="3">
        <f t="shared" si="5"/>
        <v>0.39936615850098406</v>
      </c>
      <c r="AT68" s="3">
        <f t="shared" si="5"/>
        <v>1.1350900309208631</v>
      </c>
      <c r="AU68" s="3">
        <f t="shared" si="5"/>
        <v>8.1649643135769265E-2</v>
      </c>
      <c r="AV68" s="3">
        <f t="shared" si="5"/>
        <v>10.690817793085666</v>
      </c>
      <c r="AW68" s="3">
        <f t="shared" si="5"/>
        <v>1.5802929722853873</v>
      </c>
      <c r="AX68" s="3">
        <f t="shared" si="5"/>
        <v>0.51183586496916944</v>
      </c>
      <c r="AY68" s="3">
        <f t="shared" si="5"/>
        <v>4.4349024523684742E-2</v>
      </c>
      <c r="AZ68" s="3">
        <f t="shared" si="5"/>
        <v>1.3789383980243723</v>
      </c>
      <c r="BA68" s="3">
        <f t="shared" si="5"/>
        <v>0.54223972630519168</v>
      </c>
      <c r="BB68" s="3">
        <f t="shared" si="5"/>
        <v>0.41991360764083607</v>
      </c>
      <c r="BC68" s="3">
        <f t="shared" si="5"/>
        <v>0.85538627466083395</v>
      </c>
      <c r="BD68" s="3">
        <f t="shared" si="5"/>
        <v>0.14092143257327061</v>
      </c>
      <c r="BE68" s="3">
        <f t="shared" si="5"/>
        <v>13.618614094928649</v>
      </c>
      <c r="BF68" s="3">
        <f t="shared" si="5"/>
        <v>0.54790015390340696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340279.22030464828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33246.906817115167</v>
      </c>
      <c r="AO74" s="3">
        <f>AO8/Output!AO7*Output!AO61</f>
        <v>35100.904490883113</v>
      </c>
      <c r="AP74" s="3">
        <f>AP8/Output!AP7*Output!AP61</f>
        <v>0</v>
      </c>
      <c r="AQ74" s="3">
        <f>AQ8/Output!AQ7*Output!AQ61</f>
        <v>2969.838731009595</v>
      </c>
      <c r="AR74" s="3">
        <f>AR8/Output!AR7*Output!AR61</f>
        <v>0</v>
      </c>
      <c r="AS74" s="3">
        <f>AS8/Output!AS7*Output!AS61</f>
        <v>64.48466043261817</v>
      </c>
      <c r="AT74" s="3">
        <f>AT8/Output!AT7*Output!AT61</f>
        <v>2331.0840797313258</v>
      </c>
      <c r="AU74" s="3">
        <f>AU8/Output!AU7*Output!AU61</f>
        <v>0</v>
      </c>
      <c r="AV74" s="3">
        <f>AV8/Output!AV7*Output!AV61</f>
        <v>20930.93640897522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6.4484660432618177E-2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441941.47068417247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38444.850857924415</v>
      </c>
      <c r="AO75" s="3">
        <f>AO9/Output!AO8*Output!AO62</f>
        <v>41357.954486747825</v>
      </c>
      <c r="AP75" s="3">
        <f>AP9/Output!AP8*Output!AP62</f>
        <v>0</v>
      </c>
      <c r="AQ75" s="3">
        <f>AQ9/Output!AQ8*Output!AQ62</f>
        <v>3775.8032588467454</v>
      </c>
      <c r="AR75" s="3">
        <f>AR9/Output!AR8*Output!AR62</f>
        <v>0</v>
      </c>
      <c r="AS75" s="3">
        <f>AS9/Output!AS8*Output!AS62</f>
        <v>65.493896218712607</v>
      </c>
      <c r="AT75" s="3">
        <f>AT9/Output!AT8*Output!AT62</f>
        <v>2681.4951202509369</v>
      </c>
      <c r="AU75" s="3">
        <f>AU9/Output!AU8*Output!AU62</f>
        <v>0</v>
      </c>
      <c r="AV75" s="3">
        <f>AV9/Output!AV8*Output!AV62</f>
        <v>26442.834991884069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6.5493896218712613E-2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495799.080257105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38049.752850769524</v>
      </c>
      <c r="AO76" s="3">
        <f>AO10/Output!AO9*Output!AO63</f>
        <v>41974.375643975618</v>
      </c>
      <c r="AP76" s="3">
        <f>AP10/Output!AP9*Output!AP63</f>
        <v>0</v>
      </c>
      <c r="AQ76" s="3">
        <f>AQ10/Output!AQ9*Output!AQ63</f>
        <v>4156.6009623929276</v>
      </c>
      <c r="AR76" s="3">
        <f>AR10/Output!AR9*Output!AR63</f>
        <v>0</v>
      </c>
      <c r="AS76" s="3">
        <f>AS10/Output!AS9*Output!AS63</f>
        <v>58.921341647076332</v>
      </c>
      <c r="AT76" s="3">
        <f>AT10/Output!AT9*Output!AT63</f>
        <v>2631.888711127011</v>
      </c>
      <c r="AU76" s="3">
        <f>AU10/Output!AU9*Output!AU63</f>
        <v>0</v>
      </c>
      <c r="AV76" s="3">
        <f>AV10/Output!AV9*Output!AV63</f>
        <v>28947.174899569753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13.892027992706131</v>
      </c>
      <c r="BF76" s="3">
        <f>BF10/Output!BF9*Output!BF63</f>
        <v>0</v>
      </c>
      <c r="BH76" s="3">
        <f t="shared" si="6"/>
        <v>7.2813369639782466E-2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12.764740446763991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16.087577240492728</v>
      </c>
      <c r="AJ77" s="3">
        <f>AJ11/Output!AJ10*Output!AJ64</f>
        <v>489115.69260917784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32711.472640504631</v>
      </c>
      <c r="AO77" s="3">
        <f>AO11/Output!AO10*Output!AO64</f>
        <v>37312.601797896066</v>
      </c>
      <c r="AP77" s="3">
        <f>AP11/Output!AP10*Output!AP64</f>
        <v>0</v>
      </c>
      <c r="AQ77" s="3">
        <f>AQ11/Output!AQ10*Output!AQ64</f>
        <v>4033.2095959193985</v>
      </c>
      <c r="AR77" s="3">
        <f>AR11/Output!AR10*Output!AR64</f>
        <v>0</v>
      </c>
      <c r="AS77" s="3">
        <f>AS11/Output!AS10*Output!AS64</f>
        <v>47.893887221314479</v>
      </c>
      <c r="AT77" s="3">
        <f>AT11/Output!AT10*Output!AT64</f>
        <v>2232.9375578823706</v>
      </c>
      <c r="AU77" s="3">
        <f>AU11/Output!AU10*Output!AU64</f>
        <v>0</v>
      </c>
      <c r="AV77" s="3">
        <f>AV11/Output!AV10*Output!AV64</f>
        <v>27950.279275891233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124.02402409641294</v>
      </c>
      <c r="BF77" s="3">
        <f>BF11/Output!BF10*Output!BF64</f>
        <v>0</v>
      </c>
      <c r="BH77" s="3">
        <f t="shared" si="6"/>
        <v>0.20077022900498415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18.411951824050576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65.643560778762975</v>
      </c>
      <c r="AI78" s="3">
        <f>AI12/Output!AI11*Output!AI65</f>
        <v>88.645138187235588</v>
      </c>
      <c r="AJ78" s="3">
        <f>AJ12/Output!AJ11*Output!AJ65</f>
        <v>424181.49653820001</v>
      </c>
      <c r="AK78" s="3">
        <f>AK12/Output!AK11*Output!AK65</f>
        <v>0</v>
      </c>
      <c r="AL78" s="3">
        <f>AL12/Output!AL11*Output!AL65</f>
        <v>12.602605075389267</v>
      </c>
      <c r="AM78" s="3">
        <f>AM12/Output!AM11*Output!AM65</f>
        <v>0</v>
      </c>
      <c r="AN78" s="3">
        <f>AN12/Output!AN11*Output!AN65</f>
        <v>24313.810211976321</v>
      </c>
      <c r="AO78" s="3">
        <f>AO12/Output!AO11*Output!AO65</f>
        <v>29002.87191422578</v>
      </c>
      <c r="AP78" s="3">
        <f>AP12/Output!AP11*Output!AP65</f>
        <v>0</v>
      </c>
      <c r="AQ78" s="3">
        <f>AQ12/Output!AQ11*Output!AQ65</f>
        <v>3452.860781535097</v>
      </c>
      <c r="AR78" s="3">
        <f>AR12/Output!AR11*Output!AR65</f>
        <v>0</v>
      </c>
      <c r="AS78" s="3">
        <f>AS12/Output!AS11*Output!AS65</f>
        <v>34.407339022335357</v>
      </c>
      <c r="AT78" s="3">
        <f>AT12/Output!AT11*Output!AT65</f>
        <v>1626.0476048679593</v>
      </c>
      <c r="AU78" s="3">
        <f>AU12/Output!AU11*Output!AU65</f>
        <v>0</v>
      </c>
      <c r="AV78" s="3">
        <f>AV12/Output!AV11*Output!AV65</f>
        <v>23826.083815358834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171.77477721147949</v>
      </c>
      <c r="BF78" s="3">
        <f>BF12/Output!BF11*Output!BF65</f>
        <v>0</v>
      </c>
      <c r="BH78" s="3">
        <f t="shared" si="6"/>
        <v>0.39148537209925327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23.022621779471891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164010.39087347448</v>
      </c>
      <c r="AK85" s="3">
        <f>AK8/Output!AK7*Output!AK70</f>
        <v>3.0015092959351035</v>
      </c>
      <c r="AL85" s="3">
        <f>AL8/Output!AL7*Output!AL70</f>
        <v>0</v>
      </c>
      <c r="AM85" s="3">
        <f>AM8/Output!AM7*Output!AM70</f>
        <v>30.985003575975526</v>
      </c>
      <c r="AN85" s="3">
        <f>AN8/Output!AN7*Output!AN70</f>
        <v>15975.406449665921</v>
      </c>
      <c r="AO85" s="3">
        <f>AO8/Output!AO7*Output!AO70</f>
        <v>16718.503723917464</v>
      </c>
      <c r="AP85" s="3">
        <f>AP8/Output!AP7*Output!AP70</f>
        <v>0</v>
      </c>
      <c r="AQ85" s="3">
        <f>AQ8/Output!AQ7*Output!AQ70</f>
        <v>1418.7962172638099</v>
      </c>
      <c r="AR85" s="3">
        <f>AR8/Output!AR7*Output!AR70</f>
        <v>3.9518123406043486</v>
      </c>
      <c r="AS85" s="3">
        <f>AS8/Output!AS7*Output!AS70</f>
        <v>0</v>
      </c>
      <c r="AT85" s="3">
        <f>AT8/Output!AT7*Output!AT70</f>
        <v>1095.4598046337564</v>
      </c>
      <c r="AU85" s="3">
        <f>AU8/Output!AU7*Output!AU70</f>
        <v>1.4003446086473772</v>
      </c>
      <c r="AV85" s="3">
        <f>AV8/Output!AV7*Output!AV70</f>
        <v>10082.186279577088</v>
      </c>
      <c r="AW85" s="3">
        <f>AW8/Output!AW7*Output!AW70</f>
        <v>0</v>
      </c>
      <c r="AX85" s="3">
        <f>AX8/Output!AX7*Output!AX70</f>
        <v>3.9455292801626616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6.6306820880796924E-2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23.681934289412563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213135.85046706276</v>
      </c>
      <c r="AK86" s="3">
        <f>AK9/Output!AK8*Output!AK71</f>
        <v>3.0874653024433516</v>
      </c>
      <c r="AL86" s="3">
        <f>AL9/Output!AL8*Output!AL71</f>
        <v>0</v>
      </c>
      <c r="AM86" s="3">
        <f>AM9/Output!AM8*Output!AM71</f>
        <v>42.496452730837937</v>
      </c>
      <c r="AN86" s="3">
        <f>AN9/Output!AN8*Output!AN71</f>
        <v>18483.519663943407</v>
      </c>
      <c r="AO86" s="3">
        <f>AO9/Output!AO8*Output!AO71</f>
        <v>19737.949786854253</v>
      </c>
      <c r="AP86" s="3">
        <f>AP9/Output!AP8*Output!AP71</f>
        <v>0</v>
      </c>
      <c r="AQ86" s="3">
        <f>AQ9/Output!AQ8*Output!AQ71</f>
        <v>1807.8817722428821</v>
      </c>
      <c r="AR86" s="3">
        <f>AR9/Output!AR8*Output!AR71</f>
        <v>5.3683980136353906</v>
      </c>
      <c r="AS86" s="3">
        <f>AS9/Output!AS8*Output!AS71</f>
        <v>0</v>
      </c>
      <c r="AT86" s="3">
        <f>AT9/Output!AT8*Output!AT71</f>
        <v>1264.8232519949709</v>
      </c>
      <c r="AU86" s="3">
        <f>AU9/Output!AU8*Output!AU71</f>
        <v>1.4267391580487996</v>
      </c>
      <c r="AV86" s="3">
        <f>AV9/Output!AV8*Output!AV71</f>
        <v>12746.213603628479</v>
      </c>
      <c r="AW86" s="3">
        <f>AW9/Output!AW8*Output!AW71</f>
        <v>0</v>
      </c>
      <c r="AX86" s="3">
        <f>AX9/Output!AX8*Output!AX71</f>
        <v>5.3598626971052674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8.1420852191483317E-2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32.946992972934211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239214.76361362121</v>
      </c>
      <c r="AK87" s="3">
        <f>AK10/Output!AK9*Output!AK72</f>
        <v>2.8635807751355946</v>
      </c>
      <c r="AL87" s="3">
        <f>AL10/Output!AL9*Output!AL72</f>
        <v>0</v>
      </c>
      <c r="AM87" s="3">
        <f>AM10/Output!AM9*Output!AM72</f>
        <v>49.268580020632811</v>
      </c>
      <c r="AN87" s="3">
        <f>AN10/Output!AN9*Output!AN72</f>
        <v>18300.443022499087</v>
      </c>
      <c r="AO87" s="3">
        <f>AO10/Output!AO9*Output!AO72</f>
        <v>20052.66472502282</v>
      </c>
      <c r="AP87" s="3">
        <f>AP10/Output!AP9*Output!AP72</f>
        <v>0</v>
      </c>
      <c r="AQ87" s="3">
        <f>AQ10/Output!AQ9*Output!AQ72</f>
        <v>1993.6423704045239</v>
      </c>
      <c r="AR87" s="3">
        <f>AR10/Output!AR9*Output!AR72</f>
        <v>4.941414425144945</v>
      </c>
      <c r="AS87" s="3">
        <f>AS10/Output!AS9*Output!AS72</f>
        <v>0</v>
      </c>
      <c r="AT87" s="3">
        <f>AT10/Output!AT9*Output!AT72</f>
        <v>1243.1332566182955</v>
      </c>
      <c r="AU87" s="3">
        <f>AU10/Output!AU9*Output!AU72</f>
        <v>1.641576648796033</v>
      </c>
      <c r="AV87" s="3">
        <f>AV10/Output!AV9*Output!AV72</f>
        <v>13960.304082958986</v>
      </c>
      <c r="AW87" s="3">
        <f>AW10/Output!AW9*Output!AW72</f>
        <v>0</v>
      </c>
      <c r="AX87" s="3">
        <f>AX10/Output!AX9*Output!AX72</f>
        <v>4.933557977817828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9.6595702820461413E-2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27.692268204947162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236060.32397520859</v>
      </c>
      <c r="AK88" s="3">
        <f>AK11/Output!AK10*Output!AK73</f>
        <v>4.8137350147085698</v>
      </c>
      <c r="AL88" s="3">
        <f>AL11/Output!AL10*Output!AL73</f>
        <v>0</v>
      </c>
      <c r="AM88" s="3">
        <f>AM11/Output!AM10*Output!AM73</f>
        <v>49.692865135063869</v>
      </c>
      <c r="AN88" s="3">
        <f>AN11/Output!AN10*Output!AN73</f>
        <v>15735.001943179497</v>
      </c>
      <c r="AO88" s="3">
        <f>AO11/Output!AO10*Output!AO73</f>
        <v>17836.487283391649</v>
      </c>
      <c r="AP88" s="3">
        <f>AP11/Output!AP10*Output!AP73</f>
        <v>0</v>
      </c>
      <c r="AQ88" s="3">
        <f>AQ11/Output!AQ10*Output!AQ73</f>
        <v>1936.447807118439</v>
      </c>
      <c r="AR88" s="3">
        <f>AR11/Output!AR10*Output!AR73</f>
        <v>4.1305714859011546</v>
      </c>
      <c r="AS88" s="3">
        <f>AS11/Output!AS10*Output!AS73</f>
        <v>0</v>
      </c>
      <c r="AT88" s="3">
        <f>AT11/Output!AT10*Output!AT73</f>
        <v>1054.4196084256243</v>
      </c>
      <c r="AU88" s="3">
        <f>AU11/Output!AU10*Output!AU73</f>
        <v>1.6466499137414501</v>
      </c>
      <c r="AV88" s="3">
        <f>AV11/Output!AV10*Output!AV73</f>
        <v>13483.462405328351</v>
      </c>
      <c r="AW88" s="3">
        <f>AW11/Output!AW10*Output!AW73</f>
        <v>0</v>
      </c>
      <c r="AX88" s="3">
        <f>AX11/Output!AX10*Output!AX73</f>
        <v>5.155005266183661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9.3131095020545868E-2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20.925274306269053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204763.19962082195</v>
      </c>
      <c r="AK89" s="3">
        <f>AK12/Output!AK11*Output!AK74</f>
        <v>9.0935784742322028</v>
      </c>
      <c r="AL89" s="3">
        <f>AL12/Output!AL11*Output!AL74</f>
        <v>0</v>
      </c>
      <c r="AM89" s="3">
        <f>AM12/Output!AM11*Output!AM74</f>
        <v>37.549716993925436</v>
      </c>
      <c r="AN89" s="3">
        <f>AN12/Output!AN11*Output!AN74</f>
        <v>11693.828032739853</v>
      </c>
      <c r="AO89" s="3">
        <f>AO12/Output!AO11*Output!AO74</f>
        <v>13869.76348843405</v>
      </c>
      <c r="AP89" s="3">
        <f>AP12/Output!AP11*Output!AP74</f>
        <v>0</v>
      </c>
      <c r="AQ89" s="3">
        <f>AQ12/Output!AQ11*Output!AQ74</f>
        <v>1659.0652492484221</v>
      </c>
      <c r="AR89" s="3">
        <f>AR12/Output!AR11*Output!AR74</f>
        <v>3.8941205937796681</v>
      </c>
      <c r="AS89" s="3">
        <f>AS12/Output!AS11*Output!AS74</f>
        <v>0</v>
      </c>
      <c r="AT89" s="3">
        <f>AT12/Output!AT11*Output!AT74</f>
        <v>767.5970473420208</v>
      </c>
      <c r="AU89" s="3">
        <f>AU12/Output!AU11*Output!AU74</f>
        <v>1.4488963099377705</v>
      </c>
      <c r="AV89" s="3">
        <f>AV12/Output!AV11*Output!AV74</f>
        <v>11496.682426140236</v>
      </c>
      <c r="AW89" s="3">
        <f>AW12/Output!AW11*Output!AW74</f>
        <v>0</v>
      </c>
      <c r="AX89" s="3">
        <f>AX12/Output!AX11*Output!AX74</f>
        <v>4.6655151102319063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7.7577101788376027E-2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10943460.017721988</v>
      </c>
      <c r="C96" s="3">
        <f>C8/Output!C7*Output!C79</f>
        <v>17032433.878951505</v>
      </c>
      <c r="D96" s="3">
        <f>D8/Output!D7*Output!D79</f>
        <v>1081522941.7225428</v>
      </c>
      <c r="E96" s="3">
        <f>E8/Output!E7*Output!E79</f>
        <v>40818852.021978766</v>
      </c>
      <c r="F96" s="3">
        <f>F8/Output!F7*Output!F79</f>
        <v>104779335.28319812</v>
      </c>
      <c r="G96" s="3">
        <f>G8/Output!G7*Output!G79</f>
        <v>121466447.7692381</v>
      </c>
      <c r="H96" s="3">
        <f>H8/Output!H7*Output!H79</f>
        <v>20324074.414659631</v>
      </c>
      <c r="I96" s="3">
        <f>I8/Output!I7*Output!I79</f>
        <v>5325653.806645616</v>
      </c>
      <c r="J96" s="3">
        <f>J8/Output!J7*Output!J79</f>
        <v>25207236.574262112</v>
      </c>
      <c r="K96" s="3">
        <f>K8/Output!K7*Output!K79</f>
        <v>649809422.8441658</v>
      </c>
      <c r="L96" s="3">
        <f>L8/Output!L7*Output!L79</f>
        <v>17977691.605477307</v>
      </c>
      <c r="M96" s="3">
        <f>M8/Output!M7*Output!M79</f>
        <v>15434326.980777696</v>
      </c>
      <c r="N96" s="3">
        <f>N8/Output!N7*Output!N79</f>
        <v>117920764.2742416</v>
      </c>
      <c r="O96" s="3">
        <f>O8/Output!O7*Output!O79</f>
        <v>178898346.63322705</v>
      </c>
      <c r="P96" s="3">
        <f>P8/Output!P7*Output!P79</f>
        <v>677325168.79677606</v>
      </c>
      <c r="Q96" s="3">
        <f>Q8/Output!Q7*Output!Q79</f>
        <v>20287573.200722177</v>
      </c>
      <c r="R96" s="3">
        <f>R8/Output!R7*Output!R79</f>
        <v>6100193.2066893401</v>
      </c>
      <c r="S96" s="3">
        <f>S8/Output!S7*Output!S79</f>
        <v>171075570.53576168</v>
      </c>
      <c r="T96" s="3">
        <f>T8/Output!T7*Output!T79</f>
        <v>52024123.562291794</v>
      </c>
      <c r="U96" s="3">
        <f>U8/Output!U7*Output!U79</f>
        <v>1624464.3846466881</v>
      </c>
      <c r="V96" s="3">
        <f>V8/Output!V7*Output!V79</f>
        <v>281328311.12593395</v>
      </c>
      <c r="W96" s="3">
        <f>W8/Output!W7*Output!W79</f>
        <v>9051127.5617180876</v>
      </c>
      <c r="X96" s="3">
        <f>X8/Output!X7*Output!X79</f>
        <v>79694087.053000584</v>
      </c>
      <c r="Y96" s="3">
        <f>Y8/Output!Y7*Output!Y79</f>
        <v>22610561.16784345</v>
      </c>
      <c r="Z96" s="3">
        <f>Z8/Output!Z7*Output!Z79</f>
        <v>53941555.921804041</v>
      </c>
      <c r="AA96" s="3">
        <f>AA8/Output!AA7*Output!AA79</f>
        <v>342253.15897931647</v>
      </c>
      <c r="AB96" s="3">
        <f>AB8/Output!AB7*Output!AB79</f>
        <v>1721270.7429161691</v>
      </c>
      <c r="AC96" s="3">
        <f>AC8/Output!AC7*Output!AC79</f>
        <v>179645075.39397705</v>
      </c>
      <c r="AD96" s="3">
        <f>AD8/Output!AD7*Output!AD79</f>
        <v>282366733.72031021</v>
      </c>
      <c r="AE96" s="3">
        <f>AE8/Output!AE7*Output!AE79</f>
        <v>16227669193.532776</v>
      </c>
      <c r="AF96" s="3">
        <f>AF8/Output!AF7*Output!AF79</f>
        <v>15756417449.113527</v>
      </c>
      <c r="AG96" s="3">
        <f>AG8/Output!AG7*Output!AG79</f>
        <v>201522188.52561784</v>
      </c>
      <c r="AH96" s="3">
        <f>AH8/Output!AH7*Output!AH79</f>
        <v>1440042593.849699</v>
      </c>
      <c r="AI96" s="3">
        <f>AI8/Output!AI7*Output!AI79</f>
        <v>823628306.15321374</v>
      </c>
      <c r="AJ96" s="3">
        <f>AJ8/Output!AJ7*Output!AJ79</f>
        <v>530404525.93882293</v>
      </c>
      <c r="AK96" s="3">
        <f>AK8/Output!AK7*Output!AK79</f>
        <v>48938588.557061248</v>
      </c>
      <c r="AL96" s="3">
        <f>AL8/Output!AL7*Output!AL79</f>
        <v>124147659.27191043</v>
      </c>
      <c r="AM96" s="3">
        <f>AM8/Output!AM7*Output!AM79</f>
        <v>230927823.30135223</v>
      </c>
      <c r="AN96" s="3">
        <f>AN8/Output!AN7*Output!AN79</f>
        <v>89843711.384483546</v>
      </c>
      <c r="AO96" s="3">
        <f>AO8/Output!AO7*Output!AO79</f>
        <v>189347718.7395266</v>
      </c>
      <c r="AP96" s="3">
        <f>AP8/Output!AP7*Output!AP79</f>
        <v>125111060.29655825</v>
      </c>
      <c r="AQ96" s="3">
        <f>AQ8/Output!AQ7*Output!AQ79</f>
        <v>13149249.042808132</v>
      </c>
      <c r="AR96" s="3">
        <f>AR8/Output!AR7*Output!AR79</f>
        <v>29225338.365367819</v>
      </c>
      <c r="AS96" s="3">
        <f>AS8/Output!AS7*Output!AS79</f>
        <v>0</v>
      </c>
      <c r="AT96" s="3">
        <f>AT8/Output!AT7*Output!AT79</f>
        <v>22988133.359357201</v>
      </c>
      <c r="AU96" s="3">
        <f>AU8/Output!AU7*Output!AU79</f>
        <v>8250158.2687381953</v>
      </c>
      <c r="AV96" s="3">
        <f>AV8/Output!AV7*Output!AV79</f>
        <v>33606916.620001651</v>
      </c>
      <c r="AW96" s="3">
        <f>AW8/Output!AW7*Output!AW79</f>
        <v>110068905.75439893</v>
      </c>
      <c r="AX96" s="3">
        <f>AX8/Output!AX7*Output!AX79</f>
        <v>27691447.369300563</v>
      </c>
      <c r="AY96" s="3">
        <f>AY8/Output!AY7*Output!AY79</f>
        <v>10173867.443732679</v>
      </c>
      <c r="AZ96" s="3">
        <f>AZ8/Output!AZ7*Output!AZ79</f>
        <v>38284824.266718931</v>
      </c>
      <c r="BA96" s="3">
        <f>BA8/Output!BA7*Output!BA79</f>
        <v>34970310.23342149</v>
      </c>
      <c r="BB96" s="3">
        <f>BB8/Output!BB7*Output!BB79</f>
        <v>24796426.133119456</v>
      </c>
      <c r="BC96" s="3">
        <f>BC8/Output!BC7*Output!BC79</f>
        <v>99645906.050451681</v>
      </c>
      <c r="BD96" s="3">
        <f>BD8/Output!BD7*Output!BD79</f>
        <v>2626090.6969659161</v>
      </c>
      <c r="BE96" s="3">
        <f>BE8/Output!BE7*Output!BE79</f>
        <v>746947497.51801372</v>
      </c>
      <c r="BF96" s="3">
        <f>BF8/Output!BF7*Output!BF79</f>
        <v>29577948.637223881</v>
      </c>
      <c r="BH96" s="3">
        <f t="shared" si="8"/>
        <v>40.387262640699625</v>
      </c>
    </row>
    <row r="97" spans="1:60" x14ac:dyDescent="0.25">
      <c r="A97" s="3">
        <v>2032</v>
      </c>
      <c r="B97" s="3">
        <f>B9/Output!B8*Output!B80</f>
        <v>13879060.572549358</v>
      </c>
      <c r="C97" s="3">
        <f>C9/Output!C8*Output!C80</f>
        <v>21552004.936429262</v>
      </c>
      <c r="D97" s="3">
        <f>D9/Output!D8*Output!D80</f>
        <v>1335108934.1059604</v>
      </c>
      <c r="E97" s="3">
        <f>E9/Output!E8*Output!E80</f>
        <v>48729149.126240917</v>
      </c>
      <c r="F97" s="3">
        <f>F9/Output!F8*Output!F80</f>
        <v>131086724.09035543</v>
      </c>
      <c r="G97" s="3">
        <f>G9/Output!G8*Output!G80</f>
        <v>146166616.77495363</v>
      </c>
      <c r="H97" s="3">
        <f>H9/Output!H8*Output!H80</f>
        <v>24014652.907046705</v>
      </c>
      <c r="I97" s="3">
        <f>I9/Output!I8*Output!I80</f>
        <v>6372751.3038089983</v>
      </c>
      <c r="J97" s="3">
        <f>J9/Output!J8*Output!J80</f>
        <v>31574043.198345821</v>
      </c>
      <c r="K97" s="3">
        <f>K9/Output!K8*Output!K80</f>
        <v>781007269.67996347</v>
      </c>
      <c r="L97" s="3">
        <f>L9/Output!L8*Output!L80</f>
        <v>22095066.696440656</v>
      </c>
      <c r="M97" s="3">
        <f>M9/Output!M8*Output!M80</f>
        <v>18817172.092565715</v>
      </c>
      <c r="N97" s="3">
        <f>N9/Output!N8*Output!N80</f>
        <v>147631702.80296457</v>
      </c>
      <c r="O97" s="3">
        <f>O9/Output!O8*Output!O80</f>
        <v>223881898.25186682</v>
      </c>
      <c r="P97" s="3">
        <f>P9/Output!P8*Output!P80</f>
        <v>842330427.12686574</v>
      </c>
      <c r="Q97" s="3">
        <f>Q9/Output!Q8*Output!Q80</f>
        <v>25691632.235572252</v>
      </c>
      <c r="R97" s="3">
        <f>R9/Output!R8*Output!R80</f>
        <v>7689559.2557059629</v>
      </c>
      <c r="S97" s="3">
        <f>S9/Output!S8*Output!S80</f>
        <v>210466100.83000633</v>
      </c>
      <c r="T97" s="3">
        <f>T9/Output!T8*Output!T80</f>
        <v>64908946.19031702</v>
      </c>
      <c r="U97" s="3">
        <f>U9/Output!U8*Output!U80</f>
        <v>2060570.2251308898</v>
      </c>
      <c r="V97" s="3">
        <f>V9/Output!V8*Output!V80</f>
        <v>342139124.54591966</v>
      </c>
      <c r="W97" s="3">
        <f>W9/Output!W8*Output!W80</f>
        <v>11443287.444045706</v>
      </c>
      <c r="X97" s="3">
        <f>X9/Output!X8*Output!X80</f>
        <v>97016691.272710562</v>
      </c>
      <c r="Y97" s="3">
        <f>Y9/Output!Y8*Output!Y80</f>
        <v>26957487.412872858</v>
      </c>
      <c r="Z97" s="3">
        <f>Z9/Output!Z8*Output!Z80</f>
        <v>67364721.543948635</v>
      </c>
      <c r="AA97" s="3">
        <f>AA9/Output!AA8*Output!AA80</f>
        <v>435879.20925696281</v>
      </c>
      <c r="AB97" s="3">
        <f>AB9/Output!AB8*Output!AB80</f>
        <v>2192431.7396294214</v>
      </c>
      <c r="AC97" s="3">
        <f>AC9/Output!AC8*Output!AC80</f>
        <v>217445186.45228422</v>
      </c>
      <c r="AD97" s="3">
        <f>AD9/Output!AD8*Output!AD80</f>
        <v>355176752.76942551</v>
      </c>
      <c r="AE97" s="3">
        <f>AE9/Output!AE8*Output!AE80</f>
        <v>20423748873.162365</v>
      </c>
      <c r="AF97" s="3">
        <f>AF9/Output!AF8*Output!AF80</f>
        <v>19793278163.785324</v>
      </c>
      <c r="AG97" s="3">
        <f>AG9/Output!AG8*Output!AG80</f>
        <v>248581922.83633396</v>
      </c>
      <c r="AH97" s="3">
        <f>AH9/Output!AH8*Output!AH80</f>
        <v>1796380622.5222795</v>
      </c>
      <c r="AI97" s="3">
        <f>AI9/Output!AI8*Output!AI80</f>
        <v>1046330037.1536257</v>
      </c>
      <c r="AJ97" s="3">
        <f>AJ9/Output!AJ8*Output!AJ80</f>
        <v>675776317.6718514</v>
      </c>
      <c r="AK97" s="3">
        <f>AK9/Output!AK8*Output!AK80</f>
        <v>61226876.045040593</v>
      </c>
      <c r="AL97" s="3">
        <f>AL9/Output!AL8*Output!AL80</f>
        <v>156601369.09597528</v>
      </c>
      <c r="AM97" s="3">
        <f>AM9/Output!AM8*Output!AM80</f>
        <v>296603673.11148793</v>
      </c>
      <c r="AN97" s="3">
        <f>AN9/Output!AN8*Output!AN80</f>
        <v>113941904.55298489</v>
      </c>
      <c r="AO97" s="3">
        <f>AO9/Output!AO8*Output!AO80</f>
        <v>242077992.43138945</v>
      </c>
      <c r="AP97" s="3">
        <f>AP9/Output!AP8*Output!AP80</f>
        <v>155520607.22061259</v>
      </c>
      <c r="AQ97" s="3">
        <f>AQ9/Output!AQ8*Output!AQ80</f>
        <v>16743995.151989684</v>
      </c>
      <c r="AR97" s="3">
        <f>AR9/Output!AR8*Output!AR80</f>
        <v>36708689.566392742</v>
      </c>
      <c r="AS97" s="3">
        <f>AS9/Output!AS8*Output!AS80</f>
        <v>0</v>
      </c>
      <c r="AT97" s="3">
        <f>AT9/Output!AT8*Output!AT80</f>
        <v>29311001.667499781</v>
      </c>
      <c r="AU97" s="3">
        <f>AU9/Output!AU8*Output!AU80</f>
        <v>10468962.518927306</v>
      </c>
      <c r="AV97" s="3">
        <f>AV9/Output!AV8*Output!AV80</f>
        <v>42721947.493390337</v>
      </c>
      <c r="AW97" s="3">
        <f>AW9/Output!AW8*Output!AW80</f>
        <v>137441659.98452634</v>
      </c>
      <c r="AX97" s="3">
        <f>AX9/Output!AX8*Output!AX80</f>
        <v>35535702.086613521</v>
      </c>
      <c r="AY97" s="3">
        <f>AY9/Output!AY8*Output!AY80</f>
        <v>12683442.502393089</v>
      </c>
      <c r="AZ97" s="3">
        <f>AZ9/Output!AZ8*Output!AZ80</f>
        <v>46972376.388565414</v>
      </c>
      <c r="BA97" s="3">
        <f>BA9/Output!BA8*Output!BA80</f>
        <v>43630543.555149592</v>
      </c>
      <c r="BB97" s="3">
        <f>BB9/Output!BB8*Output!BB80</f>
        <v>31302393.121747136</v>
      </c>
      <c r="BC97" s="3">
        <f>BC9/Output!BC8*Output!BC80</f>
        <v>124372670.45950079</v>
      </c>
      <c r="BD97" s="3">
        <f>BD9/Output!BD8*Output!BD80</f>
        <v>3273791.8998584868</v>
      </c>
      <c r="BE97" s="3">
        <f>BE9/Output!BE8*Output!BE80</f>
        <v>954055013.30338573</v>
      </c>
      <c r="BF97" s="3">
        <f>BF9/Output!BF8*Output!BF80</f>
        <v>37091403.208778486</v>
      </c>
      <c r="BH97" s="3">
        <f t="shared" si="8"/>
        <v>50.67704463832208</v>
      </c>
    </row>
    <row r="98" spans="1:60" x14ac:dyDescent="0.25">
      <c r="A98" s="3">
        <v>2033</v>
      </c>
      <c r="B98" s="3">
        <f>B10/Output!B9*Output!B81</f>
        <v>15298658.498452721</v>
      </c>
      <c r="C98" s="3">
        <f>C10/Output!C9*Output!C81</f>
        <v>23703235.677802112</v>
      </c>
      <c r="D98" s="3">
        <f>D10/Output!D9*Output!D81</f>
        <v>1425022556.8055592</v>
      </c>
      <c r="E98" s="3">
        <f>E10/Output!E9*Output!E81</f>
        <v>50558065.108610049</v>
      </c>
      <c r="F98" s="3">
        <f>F10/Output!F9*Output!F81</f>
        <v>142577434.7364105</v>
      </c>
      <c r="G98" s="3">
        <f>G10/Output!G9*Output!G81</f>
        <v>152741681.12095118</v>
      </c>
      <c r="H98" s="3">
        <f>H10/Output!H9*Output!H81</f>
        <v>24681775.362196103</v>
      </c>
      <c r="I98" s="3">
        <f>I10/Output!I9*Output!I81</f>
        <v>6638693.7679556487</v>
      </c>
      <c r="J98" s="3">
        <f>J10/Output!J9*Output!J81</f>
        <v>34414745.112966366</v>
      </c>
      <c r="K98" s="3">
        <f>K10/Output!K9*Output!K81</f>
        <v>816140643.80831468</v>
      </c>
      <c r="L98" s="3">
        <f>L10/Output!L9*Output!L81</f>
        <v>23632421.250402559</v>
      </c>
      <c r="M98" s="3">
        <f>M10/Output!M9*Output!M81</f>
        <v>19968938.016465668</v>
      </c>
      <c r="N98" s="3">
        <f>N10/Output!N9*Output!N81</f>
        <v>160768083.3173531</v>
      </c>
      <c r="O98" s="3">
        <f>O10/Output!O9*Output!O81</f>
        <v>243644365.86884117</v>
      </c>
      <c r="P98" s="3">
        <f>P10/Output!P9*Output!P81</f>
        <v>906663018.03204668</v>
      </c>
      <c r="Q98" s="3">
        <f>Q10/Output!Q9*Output!Q81</f>
        <v>28277776.717215706</v>
      </c>
      <c r="R98" s="3">
        <f>R10/Output!R9*Output!R81</f>
        <v>8424884.5663240626</v>
      </c>
      <c r="S98" s="3">
        <f>S10/Output!S9*Output!S81</f>
        <v>225328355.72853586</v>
      </c>
      <c r="T98" s="3">
        <f>T10/Output!T9*Output!T81</f>
        <v>70210621.00394173</v>
      </c>
      <c r="U98" s="3">
        <f>U10/Output!U9*Output!U81</f>
        <v>2273447.8311407613</v>
      </c>
      <c r="V98" s="3">
        <f>V10/Output!V9*Output!V81</f>
        <v>361189304.4382804</v>
      </c>
      <c r="W98" s="3">
        <f>W10/Output!W9*Output!W81</f>
        <v>12574622.939417696</v>
      </c>
      <c r="X98" s="3">
        <f>X10/Output!X9*Output!X81</f>
        <v>102775569.12683576</v>
      </c>
      <c r="Y98" s="3">
        <f>Y10/Output!Y9*Output!Y81</f>
        <v>27927497.903667543</v>
      </c>
      <c r="Z98" s="3">
        <f>Z10/Output!Z9*Output!Z81</f>
        <v>73176005.281593427</v>
      </c>
      <c r="AA98" s="3">
        <f>AA10/Output!AA9*Output!AA81</f>
        <v>482519.73126377619</v>
      </c>
      <c r="AB98" s="3">
        <f>AB10/Output!AB9*Output!AB81</f>
        <v>2427239.8614066006</v>
      </c>
      <c r="AC98" s="3">
        <f>AC10/Output!AC9*Output!AC81</f>
        <v>228647826.23033017</v>
      </c>
      <c r="AD98" s="3">
        <f>AD10/Output!AD9*Output!AD81</f>
        <v>388467700.67006683</v>
      </c>
      <c r="AE98" s="3">
        <f>AE10/Output!AE9*Output!AE81</f>
        <v>22254570885.288708</v>
      </c>
      <c r="AF98" s="3">
        <f>AF10/Output!AF9*Output!AF81</f>
        <v>21394225836.19519</v>
      </c>
      <c r="AG98" s="3">
        <f>AG10/Output!AG9*Output!AG81</f>
        <v>265342671.36999235</v>
      </c>
      <c r="AH98" s="3">
        <f>AH10/Output!AH9*Output!AH81</f>
        <v>1936006500.0602658</v>
      </c>
      <c r="AI98" s="3">
        <f>AI10/Output!AI9*Output!AI81</f>
        <v>1150498214.9068561</v>
      </c>
      <c r="AJ98" s="3">
        <f>AJ10/Output!AJ9*Output!AJ81</f>
        <v>745412137.38184702</v>
      </c>
      <c r="AK98" s="3">
        <f>AK10/Output!AK9*Output!AK81</f>
        <v>66288745.005536363</v>
      </c>
      <c r="AL98" s="3">
        <f>AL10/Output!AL9*Output!AL81</f>
        <v>170916878.68957224</v>
      </c>
      <c r="AM98" s="3">
        <f>AM10/Output!AM9*Output!AM81</f>
        <v>329755591.44969583</v>
      </c>
      <c r="AN98" s="3">
        <f>AN10/Output!AN9*Output!AN81</f>
        <v>125077054.27381867</v>
      </c>
      <c r="AO98" s="3">
        <f>AO10/Output!AO9*Output!AO81</f>
        <v>267940686.66924968</v>
      </c>
      <c r="AP98" s="3">
        <f>AP10/Output!AP9*Output!AP81</f>
        <v>167178309.03528932</v>
      </c>
      <c r="AQ98" s="3">
        <f>AQ10/Output!AQ9*Output!AQ81</f>
        <v>18489552.863759823</v>
      </c>
      <c r="AR98" s="3">
        <f>AR10/Output!AR9*Output!AR81</f>
        <v>39950223.809051223</v>
      </c>
      <c r="AS98" s="3">
        <f>AS10/Output!AS9*Output!AS81</f>
        <v>0</v>
      </c>
      <c r="AT98" s="3">
        <f>AT10/Output!AT9*Output!AT81</f>
        <v>32377773.217878092</v>
      </c>
      <c r="AU98" s="3">
        <f>AU10/Output!AU9*Output!AU81</f>
        <v>11517019.416769376</v>
      </c>
      <c r="AV98" s="3">
        <f>AV10/Output!AV9*Output!AV81</f>
        <v>47093258.82967253</v>
      </c>
      <c r="AW98" s="3">
        <f>AW10/Output!AW9*Output!AW81</f>
        <v>148274138.33767417</v>
      </c>
      <c r="AX98" s="3">
        <f>AX10/Output!AX9*Output!AX81</f>
        <v>39498743.534631483</v>
      </c>
      <c r="AY98" s="3">
        <f>AY10/Output!AY9*Output!AY81</f>
        <v>13691240.99217736</v>
      </c>
      <c r="AZ98" s="3">
        <f>AZ10/Output!AZ9*Output!AZ81</f>
        <v>49899252.280844055</v>
      </c>
      <c r="BA98" s="3">
        <f>BA10/Output!BA9*Output!BA81</f>
        <v>47111904.298749</v>
      </c>
      <c r="BB98" s="3">
        <f>BB10/Output!BB9*Output!BB81</f>
        <v>34237564.484681718</v>
      </c>
      <c r="BC98" s="3">
        <f>BC10/Output!BC9*Output!BC81</f>
        <v>134639945.4436473</v>
      </c>
      <c r="BD98" s="3">
        <f>BD10/Output!BD9*Output!BD81</f>
        <v>3535318.2687596176</v>
      </c>
      <c r="BE98" s="3">
        <f>BE10/Output!BE9*Output!BE81</f>
        <v>1057140339.1388912</v>
      </c>
      <c r="BF98" s="3">
        <f>BF10/Output!BF9*Output!BF81</f>
        <v>40438270.84538129</v>
      </c>
      <c r="BH98" s="3">
        <f t="shared" si="8"/>
        <v>54.93335528136673</v>
      </c>
    </row>
    <row r="99" spans="1:60" x14ac:dyDescent="0.25">
      <c r="A99" s="3">
        <v>2034</v>
      </c>
      <c r="B99" s="3">
        <f>B11/Output!B10*Output!B82</f>
        <v>14923920.251865964</v>
      </c>
      <c r="C99" s="3">
        <f>C11/Output!C10*Output!C82</f>
        <v>23071999.453658205</v>
      </c>
      <c r="D99" s="3">
        <f>D11/Output!D10*Output!D82</f>
        <v>1338665515.3574619</v>
      </c>
      <c r="E99" s="3">
        <f>E11/Output!E10*Output!E82</f>
        <v>46426025.539874367</v>
      </c>
      <c r="F99" s="3">
        <f>F11/Output!F10*Output!F82</f>
        <v>137254882.45364046</v>
      </c>
      <c r="G99" s="3">
        <f>G11/Output!G10*Output!G82</f>
        <v>141144584.65536925</v>
      </c>
      <c r="H99" s="3">
        <f>H11/Output!H10*Output!H82</f>
        <v>22469792.089567535</v>
      </c>
      <c r="I99" s="3">
        <f>I11/Output!I10*Output!I82</f>
        <v>6130740.7891498059</v>
      </c>
      <c r="J99" s="3">
        <f>J11/Output!J10*Output!J82</f>
        <v>33234611.59969702</v>
      </c>
      <c r="K99" s="3">
        <f>K11/Output!K10*Output!K82</f>
        <v>755119432.60315502</v>
      </c>
      <c r="L99" s="3">
        <f>L11/Output!L10*Output!L82</f>
        <v>22398028.275562026</v>
      </c>
      <c r="M99" s="3">
        <f>M11/Output!M10*Output!M82</f>
        <v>18781837.697488815</v>
      </c>
      <c r="N99" s="3">
        <f>N11/Output!N10*Output!N82</f>
        <v>155053873.63966444</v>
      </c>
      <c r="O99" s="3">
        <f>O11/Output!O10*Output!O82</f>
        <v>234775796.10076335</v>
      </c>
      <c r="P99" s="3">
        <f>P11/Output!P10*Output!P82</f>
        <v>859837983.16916454</v>
      </c>
      <c r="Q99" s="3">
        <f>Q11/Output!Q10*Output!Q82</f>
        <v>27544732.727027725</v>
      </c>
      <c r="R99" s="3">
        <f>R11/Output!R10*Output!R82</f>
        <v>8169208.16525154</v>
      </c>
      <c r="S99" s="3">
        <f>S11/Output!S10*Output!S82</f>
        <v>213760909.2564944</v>
      </c>
      <c r="T99" s="3">
        <f>T11/Output!T10*Output!T82</f>
        <v>67018148.101095237</v>
      </c>
      <c r="U99" s="3">
        <f>U11/Output!U10*Output!U82</f>
        <v>2221431.7649123459</v>
      </c>
      <c r="V99" s="3">
        <f>V11/Output!V10*Output!V82</f>
        <v>337034604.40809572</v>
      </c>
      <c r="W99" s="3">
        <f>W11/Output!W10*Output!W82</f>
        <v>12228801.739601325</v>
      </c>
      <c r="X99" s="3">
        <f>X11/Output!X10*Output!X82</f>
        <v>96478380.958023816</v>
      </c>
      <c r="Y99" s="3">
        <f>Y11/Output!Y10*Output!Y82</f>
        <v>25600931.577963222</v>
      </c>
      <c r="Z99" s="3">
        <f>Z11/Output!Z10*Output!Z82</f>
        <v>70397945.26256457</v>
      </c>
      <c r="AA99" s="3">
        <f>AA11/Output!AA10*Output!AA82</f>
        <v>472762.3492110084</v>
      </c>
      <c r="AB99" s="3">
        <f>AB11/Output!AB10*Output!AB82</f>
        <v>2378248.464644054</v>
      </c>
      <c r="AC99" s="3">
        <f>AC11/Output!AC10*Output!AC82</f>
        <v>212695256.50162223</v>
      </c>
      <c r="AD99" s="3">
        <f>AD11/Output!AD10*Output!AD82</f>
        <v>376167670.74737024</v>
      </c>
      <c r="AE99" s="3">
        <f>AE11/Output!AE10*Output!AE82</f>
        <v>21368996741.978191</v>
      </c>
      <c r="AF99" s="3">
        <f>AF11/Output!AF10*Output!AF82</f>
        <v>20249146298.594803</v>
      </c>
      <c r="AG99" s="3">
        <f>AG11/Output!AG10*Output!AG82</f>
        <v>249476967.33910918</v>
      </c>
      <c r="AH99" s="3">
        <f>AH11/Output!AH10*Output!AH82</f>
        <v>1834671788.457166</v>
      </c>
      <c r="AI99" s="3">
        <f>AI11/Output!AI10*Output!AI82</f>
        <v>1114488212.1748834</v>
      </c>
      <c r="AJ99" s="3">
        <f>AJ11/Output!AJ10*Output!AJ82</f>
        <v>724557498.69509518</v>
      </c>
      <c r="AK99" s="3">
        <f>AK11/Output!AK10*Output!AK82</f>
        <v>63215436.402332425</v>
      </c>
      <c r="AL99" s="3">
        <f>AL11/Output!AL10*Output!AL82</f>
        <v>164285053.95765862</v>
      </c>
      <c r="AM99" s="3">
        <f>AM11/Output!AM10*Output!AM82</f>
        <v>323002546.69917053</v>
      </c>
      <c r="AN99" s="3">
        <f>AN11/Output!AN10*Output!AN82</f>
        <v>120962451.23752223</v>
      </c>
      <c r="AO99" s="3">
        <f>AO11/Output!AO10*Output!AO82</f>
        <v>261329861.76900306</v>
      </c>
      <c r="AP99" s="3">
        <f>AP11/Output!AP10*Output!AP82</f>
        <v>158184062.57317621</v>
      </c>
      <c r="AQ99" s="3">
        <f>AQ11/Output!AQ10*Output!AQ82</f>
        <v>18024018.081632175</v>
      </c>
      <c r="AR99" s="3">
        <f>AR11/Output!AR10*Output!AR82</f>
        <v>38345850.596501924</v>
      </c>
      <c r="AS99" s="3">
        <f>AS11/Output!AS10*Output!AS82</f>
        <v>0</v>
      </c>
      <c r="AT99" s="3">
        <f>AT11/Output!AT10*Output!AT82</f>
        <v>31540182.752539434</v>
      </c>
      <c r="AU99" s="3">
        <f>AU11/Output!AU10*Output!AU82</f>
        <v>11181589.961343933</v>
      </c>
      <c r="AV99" s="3">
        <f>AV11/Output!AV10*Output!AV82</f>
        <v>45823975.282725982</v>
      </c>
      <c r="AW99" s="3">
        <f>AW11/Output!AW10*Output!AW82</f>
        <v>140646876.00295928</v>
      </c>
      <c r="AX99" s="3">
        <f>AX11/Output!AX10*Output!AX82</f>
        <v>38709264.464110143</v>
      </c>
      <c r="AY99" s="3">
        <f>AY11/Output!AY10*Output!AY82</f>
        <v>13026098.771427698</v>
      </c>
      <c r="AZ99" s="3">
        <f>AZ11/Output!AZ10*Output!AZ82</f>
        <v>46719039.471676849</v>
      </c>
      <c r="BA99" s="3">
        <f>BA11/Output!BA10*Output!BA82</f>
        <v>44813553.049356185</v>
      </c>
      <c r="BB99" s="3">
        <f>BB11/Output!BB10*Output!BB82</f>
        <v>33028063.484559827</v>
      </c>
      <c r="BC99" s="3">
        <f>BC11/Output!BC10*Output!BC82</f>
        <v>128696868.85614116</v>
      </c>
      <c r="BD99" s="3">
        <f>BD11/Output!BD10*Output!BD82</f>
        <v>3366356.426755806</v>
      </c>
      <c r="BE99" s="3">
        <f>BE11/Output!BE10*Output!BE82</f>
        <v>1034321162.8300472</v>
      </c>
      <c r="BF99" s="3">
        <f>BF11/Output!BF10*Output!BF82</f>
        <v>39016086.424795277</v>
      </c>
      <c r="BH99" s="3">
        <f t="shared" si="8"/>
        <v>52.358795974216143</v>
      </c>
    </row>
    <row r="100" spans="1:60" x14ac:dyDescent="0.25">
      <c r="A100" s="3">
        <v>2035</v>
      </c>
      <c r="B100" s="3">
        <f>B12/Output!B11*Output!B83</f>
        <v>12919246.792824868</v>
      </c>
      <c r="C100" s="3">
        <f>C12/Output!C11*Output!C83</f>
        <v>19930082.82787377</v>
      </c>
      <c r="D100" s="3">
        <f>D12/Output!D11*Output!D83</f>
        <v>1106426443.6215274</v>
      </c>
      <c r="E100" s="3">
        <f>E12/Output!E11*Output!E83</f>
        <v>37838845.410804875</v>
      </c>
      <c r="F100" s="3">
        <f>F12/Output!F11*Output!F83</f>
        <v>117159760.66132878</v>
      </c>
      <c r="G100" s="3">
        <f>G12/Output!G11*Output!G83</f>
        <v>115661790.05725679</v>
      </c>
      <c r="H100" s="3">
        <f>H12/Output!H11*Output!H83</f>
        <v>18170704.65908587</v>
      </c>
      <c r="I100" s="3">
        <f>I12/Output!I11*Output!I83</f>
        <v>5033025.5588545091</v>
      </c>
      <c r="J100" s="3">
        <f>J12/Output!J11*Output!J83</f>
        <v>28512226.708856422</v>
      </c>
      <c r="K100" s="3">
        <f>K12/Output!K11*Output!K83</f>
        <v>620363200.36147809</v>
      </c>
      <c r="L100" s="3">
        <f>L12/Output!L11*Output!L83</f>
        <v>18861429.020320378</v>
      </c>
      <c r="M100" s="3">
        <f>M12/Output!M11*Output!M83</f>
        <v>15699597.120768404</v>
      </c>
      <c r="N100" s="3">
        <f>N12/Output!N11*Output!N83</f>
        <v>132800560.2603462</v>
      </c>
      <c r="O100" s="3">
        <f>O12/Output!O11*Output!O83</f>
        <v>200856055.27536175</v>
      </c>
      <c r="P100" s="3">
        <f>P12/Output!P11*Output!P83</f>
        <v>718212276.45234239</v>
      </c>
      <c r="Q100" s="3">
        <f>Q12/Output!Q11*Output!Q83</f>
        <v>23810103.37975977</v>
      </c>
      <c r="R100" s="3">
        <f>R12/Output!R11*Output!R83</f>
        <v>7029724.1598656224</v>
      </c>
      <c r="S100" s="3">
        <f>S12/Output!S11*Output!S83</f>
        <v>180175297.03593233</v>
      </c>
      <c r="T100" s="3">
        <f>T12/Output!T11*Output!T83</f>
        <v>56427674.143209383</v>
      </c>
      <c r="U100" s="3">
        <f>U12/Output!U11*Output!U83</f>
        <v>1927535.7609481791</v>
      </c>
      <c r="V100" s="3">
        <f>V12/Output!V11*Output!V83</f>
        <v>278760129.46055174</v>
      </c>
      <c r="W100" s="3">
        <f>W12/Output!W11*Output!W83</f>
        <v>10553738.239293654</v>
      </c>
      <c r="X100" s="3">
        <f>X12/Output!X11*Output!X83</f>
        <v>80478050.380677849</v>
      </c>
      <c r="Y100" s="3">
        <f>Y12/Output!Y11*Output!Y83</f>
        <v>20824707.781268217</v>
      </c>
      <c r="Z100" s="3">
        <f>Z12/Output!Z11*Output!Z83</f>
        <v>60141629.420050301</v>
      </c>
      <c r="AA100" s="3">
        <f>AA12/Output!AA11*Output!AA83</f>
        <v>411091.21917136235</v>
      </c>
      <c r="AB100" s="3">
        <f>AB12/Output!AB11*Output!AB83</f>
        <v>2067987.1477703939</v>
      </c>
      <c r="AC100" s="3">
        <f>AC12/Output!AC11*Output!AC83</f>
        <v>175531178.79897454</v>
      </c>
      <c r="AD100" s="3">
        <f>AD12/Output!AD11*Output!AD83</f>
        <v>323371866.15223789</v>
      </c>
      <c r="AE100" s="3">
        <f>AE12/Output!AE11*Output!AE83</f>
        <v>18063349708.976273</v>
      </c>
      <c r="AF100" s="3">
        <f>AF12/Output!AF11*Output!AF83</f>
        <v>16721797234.960482</v>
      </c>
      <c r="AG100" s="3">
        <f>AG12/Output!AG11*Output!AG83</f>
        <v>206520529.99652097</v>
      </c>
      <c r="AH100" s="3">
        <f>AH12/Output!AH11*Output!AH83</f>
        <v>1528069403.8304186</v>
      </c>
      <c r="AI100" s="3">
        <f>AI12/Output!AI11*Output!AI83</f>
        <v>950734039.79288495</v>
      </c>
      <c r="AJ100" s="3">
        <f>AJ12/Output!AJ11*Output!AJ83</f>
        <v>620363220.32209849</v>
      </c>
      <c r="AK100" s="3">
        <f>AK12/Output!AK11*Output!AK83</f>
        <v>53076271.234667718</v>
      </c>
      <c r="AL100" s="3">
        <f>AL12/Output!AL11*Output!AL83</f>
        <v>139013109.07942659</v>
      </c>
      <c r="AM100" s="3">
        <f>AM12/Output!AM11*Output!AM83</f>
        <v>278631729.58156633</v>
      </c>
      <c r="AN100" s="3">
        <f>AN12/Output!AN11*Output!AN83</f>
        <v>103017598.7317555</v>
      </c>
      <c r="AO100" s="3">
        <f>AO12/Output!AO11*Output!AO83</f>
        <v>224499151.81198835</v>
      </c>
      <c r="AP100" s="3">
        <f>AP12/Output!AP11*Output!AP83</f>
        <v>131691461.67718852</v>
      </c>
      <c r="AQ100" s="3">
        <f>AQ12/Output!AQ11*Output!AQ83</f>
        <v>15527129.087719154</v>
      </c>
      <c r="AR100" s="3">
        <f>AR12/Output!AR11*Output!AR83</f>
        <v>32492222.916608859</v>
      </c>
      <c r="AS100" s="3">
        <f>AS12/Output!AS11*Output!AS83</f>
        <v>0</v>
      </c>
      <c r="AT100" s="3">
        <f>AT12/Output!AT11*Output!AT83</f>
        <v>27102373.406592615</v>
      </c>
      <c r="AU100" s="3">
        <f>AU12/Output!AU11*Output!AU83</f>
        <v>9590281.9328117874</v>
      </c>
      <c r="AV100" s="3">
        <f>AV12/Output!AV11*Output!AV83</f>
        <v>39400456.869550847</v>
      </c>
      <c r="AW100" s="3">
        <f>AW12/Output!AW11*Output!AW83</f>
        <v>117314408.35084485</v>
      </c>
      <c r="AX100" s="3">
        <f>AX12/Output!AX11*Output!AX83</f>
        <v>33479510.931127168</v>
      </c>
      <c r="AY100" s="3">
        <f>AY12/Output!AY11*Output!AY83</f>
        <v>10929321.303462038</v>
      </c>
      <c r="AZ100" s="3">
        <f>AZ12/Output!AZ11*Output!AZ83</f>
        <v>38573095.572278403</v>
      </c>
      <c r="BA100" s="3">
        <f>BA12/Output!BA11*Output!BA83</f>
        <v>37570440.716457531</v>
      </c>
      <c r="BB100" s="3">
        <f>BB12/Output!BB11*Output!BB83</f>
        <v>28116759.108260445</v>
      </c>
      <c r="BC100" s="3">
        <f>BC12/Output!BC11*Output!BC83</f>
        <v>108813134.66370021</v>
      </c>
      <c r="BD100" s="3">
        <f>BD12/Output!BD11*Output!BD83</f>
        <v>2828089.6176218153</v>
      </c>
      <c r="BE100" s="3">
        <f>BE12/Output!BE11*Output!BE83</f>
        <v>894309373.98371279</v>
      </c>
      <c r="BF100" s="3">
        <f>BF12/Output!BF11*Output!BF83</f>
        <v>33395864.047413033</v>
      </c>
      <c r="BH100" s="3">
        <f t="shared" si="8"/>
        <v>43.810251950142487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251851481.54528576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248895169.58294508</v>
      </c>
      <c r="AK107" s="3">
        <f>AK8/Output!AK7*Output!AK88</f>
        <v>17287941.195270605</v>
      </c>
      <c r="AL107" s="3">
        <f>AL8/Output!AL7*Output!AL88</f>
        <v>0</v>
      </c>
      <c r="AM107" s="3">
        <f>AM8/Output!AM7*Output!AM88</f>
        <v>397372962.22743231</v>
      </c>
      <c r="AN107" s="3">
        <f>AN8/Output!AN7*Output!AN88</f>
        <v>179687449.96577752</v>
      </c>
      <c r="AO107" s="3">
        <f>AO8/Output!AO7*Output!AO88</f>
        <v>378695368.67862636</v>
      </c>
      <c r="AP107" s="3">
        <f>AP8/Output!AP7*Output!AP88</f>
        <v>0</v>
      </c>
      <c r="AQ107" s="3">
        <f>AQ8/Output!AQ7*Output!AQ88</f>
        <v>26298498.085616264</v>
      </c>
      <c r="AR107" s="3">
        <f>AR8/Output!AR7*Output!AR88</f>
        <v>45211789.244723819</v>
      </c>
      <c r="AS107" s="3">
        <f>AS8/Output!AS7*Output!AS88</f>
        <v>0</v>
      </c>
      <c r="AT107" s="3">
        <f>AT8/Output!AT7*Output!AT88</f>
        <v>45976258.086249426</v>
      </c>
      <c r="AU107" s="3">
        <f>AU8/Output!AU7*Output!AU88</f>
        <v>14874877.035573512</v>
      </c>
      <c r="AV107" s="3">
        <f>AV8/Output!AV7*Output!AV88</f>
        <v>67213833.240003303</v>
      </c>
      <c r="AW107" s="3">
        <f>AW8/Output!AW7*Output!AW88</f>
        <v>0</v>
      </c>
      <c r="AX107" s="3">
        <f>AX8/Output!AX7*Output!AX88</f>
        <v>45339760.384175345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0.77193881163246136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302248975.04562914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323461641.54661143</v>
      </c>
      <c r="AK108" s="3">
        <f>AK9/Output!AK8*Output!AK89</f>
        <v>21741618.316378761</v>
      </c>
      <c r="AL108" s="3">
        <f>AL9/Output!AL8*Output!AL89</f>
        <v>0</v>
      </c>
      <c r="AM108" s="3">
        <f>AM9/Output!AM8*Output!AM89</f>
        <v>509330291.36887991</v>
      </c>
      <c r="AN108" s="3">
        <f>AN9/Output!AN8*Output!AN89</f>
        <v>227883837.08163145</v>
      </c>
      <c r="AO108" s="3">
        <f>AO9/Output!AO8*Output!AO89</f>
        <v>484155984.8627789</v>
      </c>
      <c r="AP108" s="3">
        <f>AP9/Output!AP8*Output!AP89</f>
        <v>0</v>
      </c>
      <c r="AQ108" s="3">
        <f>AQ9/Output!AQ8*Output!AQ89</f>
        <v>33487990.303979367</v>
      </c>
      <c r="AR108" s="3">
        <f>AR9/Output!AR8*Output!AR89</f>
        <v>54978260.634456299</v>
      </c>
      <c r="AS108" s="3">
        <f>AS9/Output!AS8*Output!AS89</f>
        <v>0</v>
      </c>
      <c r="AT108" s="3">
        <f>AT9/Output!AT8*Output!AT89</f>
        <v>58622003.334999561</v>
      </c>
      <c r="AU108" s="3">
        <f>AU9/Output!AU8*Output!AU89</f>
        <v>18784226.610300999</v>
      </c>
      <c r="AV108" s="3">
        <f>AV9/Output!AV8*Output!AV89</f>
        <v>85443905.295081198</v>
      </c>
      <c r="AW108" s="3">
        <f>AW9/Output!AW8*Output!AW89</f>
        <v>0</v>
      </c>
      <c r="AX108" s="3">
        <f>AX9/Output!AX8*Output!AX89</f>
        <v>58373353.457514957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0.96545672543316019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314437424.89220124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363033184.22814655</v>
      </c>
      <c r="AK109" s="3">
        <f>AK10/Output!AK9*Output!AK90</f>
        <v>23615199.807346106</v>
      </c>
      <c r="AL109" s="3">
        <f>AL10/Output!AL9*Output!AL90</f>
        <v>0</v>
      </c>
      <c r="AM109" s="3">
        <f>AM10/Output!AM9*Output!AM90</f>
        <v>565036020.20650709</v>
      </c>
      <c r="AN109" s="3">
        <f>AN10/Output!AN9*Output!AN90</f>
        <v>250154134.49467126</v>
      </c>
      <c r="AO109" s="3">
        <f>AO10/Output!AO9*Output!AO90</f>
        <v>535881373.33849937</v>
      </c>
      <c r="AP109" s="3">
        <f>AP10/Output!AP9*Output!AP90</f>
        <v>0</v>
      </c>
      <c r="AQ109" s="3">
        <f>AQ10/Output!AQ9*Output!AQ90</f>
        <v>36979105.727519646</v>
      </c>
      <c r="AR109" s="3">
        <f>AR10/Output!AR9*Output!AR90</f>
        <v>57626169.702773266</v>
      </c>
      <c r="AS109" s="3">
        <f>AS10/Output!AS9*Output!AS90</f>
        <v>0</v>
      </c>
      <c r="AT109" s="3">
        <f>AT10/Output!AT9*Output!AT90</f>
        <v>64755546.435756184</v>
      </c>
      <c r="AU109" s="3">
        <f>AU10/Output!AU9*Output!AU90</f>
        <v>20552716.933204405</v>
      </c>
      <c r="AV109" s="3">
        <f>AV10/Output!AV9*Output!AV90</f>
        <v>94186517.659345061</v>
      </c>
      <c r="AW109" s="3">
        <f>AW10/Output!AW9*Output!AW90</f>
        <v>0</v>
      </c>
      <c r="AX109" s="3">
        <f>AX10/Output!AX9*Output!AX90</f>
        <v>65010825.53435953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1.0462783570763916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288566357.75404507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358245891.64714873</v>
      </c>
      <c r="AK110" s="3">
        <f>AK11/Output!AK10*Output!AK91</f>
        <v>22555126.714053627</v>
      </c>
      <c r="AL110" s="3">
        <f>AL11/Output!AL10*Output!AL91</f>
        <v>0</v>
      </c>
      <c r="AM110" s="3">
        <f>AM11/Output!AM10*Output!AM91</f>
        <v>552212212.27772284</v>
      </c>
      <c r="AN110" s="3">
        <f>AN11/Output!AN10*Output!AN91</f>
        <v>241924946.09251347</v>
      </c>
      <c r="AO110" s="3">
        <f>AO11/Output!AO10*Output!AO91</f>
        <v>522659723.53800613</v>
      </c>
      <c r="AP110" s="3">
        <f>AP11/Output!AP10*Output!AP91</f>
        <v>0</v>
      </c>
      <c r="AQ110" s="3">
        <f>AQ11/Output!AQ10*Output!AQ91</f>
        <v>36048036.163264349</v>
      </c>
      <c r="AR110" s="3">
        <f>AR11/Output!AR10*Output!AR91</f>
        <v>52919797.60235054</v>
      </c>
      <c r="AS110" s="3">
        <f>AS11/Output!AS10*Output!AS91</f>
        <v>0</v>
      </c>
      <c r="AT110" s="3">
        <f>AT11/Output!AT10*Output!AT91</f>
        <v>63080365.505078867</v>
      </c>
      <c r="AU110" s="3">
        <f>AU11/Output!AU10*Output!AU91</f>
        <v>19832498.558589086</v>
      </c>
      <c r="AV110" s="3">
        <f>AV11/Output!AV10*Output!AV91</f>
        <v>91647966.428348914</v>
      </c>
      <c r="AW110" s="3">
        <f>AW11/Output!AW10*Output!AW91</f>
        <v>0</v>
      </c>
      <c r="AX110" s="3">
        <f>AX11/Output!AX10*Output!AX91</f>
        <v>63741103.995813288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0.99982709690257443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233473748.07219696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310754060.60560691</v>
      </c>
      <c r="AK111" s="3">
        <f>AK12/Output!AK11*Output!AK92</f>
        <v>18939014.016713925</v>
      </c>
      <c r="AL111" s="3">
        <f>AL12/Output!AL11*Output!AL92</f>
        <v>0</v>
      </c>
      <c r="AM111" s="3">
        <f>AM12/Output!AM11*Output!AM92</f>
        <v>475221458.00027496</v>
      </c>
      <c r="AN111" s="3">
        <f>AN12/Output!AN11*Output!AN92</f>
        <v>206035164.50458193</v>
      </c>
      <c r="AO111" s="3">
        <f>AO12/Output!AO11*Output!AO92</f>
        <v>448998470.37797117</v>
      </c>
      <c r="AP111" s="3">
        <f>AP12/Output!AP11*Output!AP92</f>
        <v>0</v>
      </c>
      <c r="AQ111" s="3">
        <f>AQ12/Output!AQ11*Output!AQ92</f>
        <v>31054252.612771921</v>
      </c>
      <c r="AR111" s="3">
        <f>AR12/Output!AR11*Output!AR92</f>
        <v>42532597.596615918</v>
      </c>
      <c r="AS111" s="3">
        <f>AS12/Output!AS11*Output!AS92</f>
        <v>0</v>
      </c>
      <c r="AT111" s="3">
        <f>AT12/Output!AT11*Output!AT92</f>
        <v>54204757.151192598</v>
      </c>
      <c r="AU111" s="3">
        <f>AU12/Output!AU11*Output!AU92</f>
        <v>16893329.941200197</v>
      </c>
      <c r="AV111" s="3">
        <f>AV12/Output!AV11*Output!AV92</f>
        <v>78800937.666844919</v>
      </c>
      <c r="AW111" s="3">
        <f>AW12/Output!AW11*Output!AW92</f>
        <v>0</v>
      </c>
      <c r="AX111" s="3">
        <f>AX12/Output!AX11*Output!AX92</f>
        <v>55059726.659768581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0.8421198742867706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58419347.451267898</v>
      </c>
      <c r="D118" s="3">
        <f>D8/Output!D7*Output!D97</f>
        <v>1132054619.9001839</v>
      </c>
      <c r="E118" s="3">
        <f>E8/Output!E7*Output!E97</f>
        <v>80057911.571214229</v>
      </c>
      <c r="F118" s="3">
        <f>F8/Output!F7*Output!F97</f>
        <v>320292053.8186636</v>
      </c>
      <c r="G118" s="3">
        <f>G8/Output!G7*Output!G97</f>
        <v>112525526.89915149</v>
      </c>
      <c r="H118" s="3">
        <f>H8/Output!H7*Output!H97</f>
        <v>0</v>
      </c>
      <c r="I118" s="3">
        <f>I8/Output!I7*Output!I97</f>
        <v>0</v>
      </c>
      <c r="J118" s="3">
        <f>J8/Output!J7*Output!J97</f>
        <v>1067928610.5051138</v>
      </c>
      <c r="K118" s="3">
        <f>K8/Output!K7*Output!K97</f>
        <v>0</v>
      </c>
      <c r="L118" s="3">
        <f>L8/Output!L7*Output!L97</f>
        <v>31563914.879595175</v>
      </c>
      <c r="M118" s="3">
        <f>M8/Output!M7*Output!M97</f>
        <v>64728446.656603552</v>
      </c>
      <c r="N118" s="3">
        <f>N8/Output!N7*Output!N97</f>
        <v>0</v>
      </c>
      <c r="O118" s="3">
        <f>O8/Output!O7*Output!O97</f>
        <v>129573861.33499432</v>
      </c>
      <c r="P118" s="3">
        <f>P8/Output!P7*Output!P97</f>
        <v>880550467.47865832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38205422.887389302</v>
      </c>
      <c r="U118" s="3">
        <f>U8/Output!U7*Output!U97</f>
        <v>74355227.411891192</v>
      </c>
      <c r="V118" s="3">
        <f>V8/Output!V7*Output!V97</f>
        <v>47435939.5377912</v>
      </c>
      <c r="W118" s="3">
        <f>W8/Output!W7*Output!W97</f>
        <v>0</v>
      </c>
      <c r="X118" s="3">
        <f>X8/Output!X7*Output!X97</f>
        <v>157742448.48473027</v>
      </c>
      <c r="Y118" s="3">
        <f>Y8/Output!Y7*Output!Y97</f>
        <v>110536522.00245512</v>
      </c>
      <c r="Z118" s="3">
        <f>Z8/Output!Z7*Output!Z97</f>
        <v>199083272.15874386</v>
      </c>
      <c r="AA118" s="3">
        <f>AA8/Output!AA7*Output!AA97</f>
        <v>0</v>
      </c>
      <c r="AB118" s="3">
        <f>AB8/Output!AB7*Output!AB97</f>
        <v>378601801.96730971</v>
      </c>
      <c r="AC118" s="3">
        <f>AC8/Output!AC7*Output!AC97</f>
        <v>141948389.35528496</v>
      </c>
      <c r="AD118" s="3">
        <f>AD8/Output!AD7*Output!AD97</f>
        <v>0</v>
      </c>
      <c r="AE118" s="3">
        <f>AE8/Output!AE7*Output!AE97</f>
        <v>37936126212.96077</v>
      </c>
      <c r="AF118" s="3">
        <f>AF8/Output!AF7*Output!AF97</f>
        <v>17770299651.28307</v>
      </c>
      <c r="AG118" s="3">
        <f>AG8/Output!AG7*Output!AG97</f>
        <v>128702556.74201943</v>
      </c>
      <c r="AH118" s="3">
        <f>AH8/Output!AH7*Output!AH97</f>
        <v>1686793685.9871676</v>
      </c>
      <c r="AI118" s="3">
        <f>AI8/Output!AI7*Output!AI97</f>
        <v>1105840767.1225071</v>
      </c>
      <c r="AJ118" s="3">
        <f>AJ8/Output!AJ7*Output!AJ97</f>
        <v>500902281.9296267</v>
      </c>
      <c r="AK118" s="3">
        <f>AK8/Output!AK7*Output!AK97</f>
        <v>146013642.32693803</v>
      </c>
      <c r="AL118" s="3">
        <f>AL8/Output!AL7*Output!AL97</f>
        <v>205100765.71098807</v>
      </c>
      <c r="AM118" s="3">
        <f>AM8/Output!AM7*Output!AM97</f>
        <v>19583716.907486074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179155837.95323402</v>
      </c>
      <c r="AQ118" s="3">
        <f>AQ8/Output!AQ7*Output!AQ97</f>
        <v>0</v>
      </c>
      <c r="AR118" s="3">
        <f>AR8/Output!AR7*Output!AR97</f>
        <v>10257169.785097122</v>
      </c>
      <c r="AS118" s="3">
        <f>AS8/Output!AS7*Output!AS97</f>
        <v>163753187.09353772</v>
      </c>
      <c r="AT118" s="3">
        <f>AT8/Output!AT7*Output!AT97</f>
        <v>0</v>
      </c>
      <c r="AU118" s="3">
        <f>AU8/Output!AU7*Output!AU97</f>
        <v>433140.58564942802</v>
      </c>
      <c r="AV118" s="3">
        <f>AV8/Output!AV7*Output!AV97</f>
        <v>0</v>
      </c>
      <c r="AW118" s="3">
        <f>AW8/Output!AW7*Output!AW97</f>
        <v>122645896.8472611</v>
      </c>
      <c r="AX118" s="3">
        <f>AX8/Output!AX7*Output!AX97</f>
        <v>2850829.4241701919</v>
      </c>
      <c r="AY118" s="3">
        <f>AY8/Output!AY7*Output!AY97</f>
        <v>21488022.276935846</v>
      </c>
      <c r="AZ118" s="3">
        <f>AZ8/Output!AZ7*Output!AZ97</f>
        <v>42322935.51916723</v>
      </c>
      <c r="BA118" s="3">
        <f>BA8/Output!BA7*Output!BA97</f>
        <v>40811206.0681694</v>
      </c>
      <c r="BB118" s="3">
        <f>BB8/Output!BB7*Output!BB97</f>
        <v>43190748.932456277</v>
      </c>
      <c r="BC118" s="3">
        <f>BC8/Output!BC7*Output!BC97</f>
        <v>148199313.0101282</v>
      </c>
      <c r="BD118" s="3">
        <f>BD8/Output!BD7*Output!BD97</f>
        <v>8608658.8705917392</v>
      </c>
      <c r="BE118" s="3">
        <f>BE8/Output!BE7*Output!BE97</f>
        <v>1188198082.4900289</v>
      </c>
      <c r="BF118" s="3">
        <f>BF8/Output!BF7*Output!BF97</f>
        <v>0</v>
      </c>
      <c r="BH118" s="3">
        <f t="shared" si="10"/>
        <v>65.995979812198399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71804672.482402742</v>
      </c>
      <c r="D119" s="3">
        <f>D9/Output!D8*Output!D98</f>
        <v>1421939650.8976123</v>
      </c>
      <c r="E119" s="3">
        <f>E9/Output!E8*Output!E98</f>
        <v>98240137.230933443</v>
      </c>
      <c r="F119" s="3">
        <f>F9/Output!F8*Output!F98</f>
        <v>401228247.12382561</v>
      </c>
      <c r="G119" s="3">
        <f>G9/Output!G8*Output!G98</f>
        <v>133034157.4560177</v>
      </c>
      <c r="H119" s="3">
        <f>H9/Output!H8*Output!H98</f>
        <v>0</v>
      </c>
      <c r="I119" s="3">
        <f>I9/Output!I8*Output!I98</f>
        <v>0</v>
      </c>
      <c r="J119" s="3">
        <f>J9/Output!J8*Output!J98</f>
        <v>1337833811.5775106</v>
      </c>
      <c r="K119" s="3">
        <f>K9/Output!K8*Output!K98</f>
        <v>0</v>
      </c>
      <c r="L119" s="3">
        <f>L9/Output!L8*Output!L98</f>
        <v>39983808.200090572</v>
      </c>
      <c r="M119" s="3">
        <f>M9/Output!M8*Output!M98</f>
        <v>80618126.410339862</v>
      </c>
      <c r="N119" s="3">
        <f>N9/Output!N8*Output!N98</f>
        <v>0</v>
      </c>
      <c r="O119" s="3">
        <f>O9/Output!O8*Output!O98</f>
        <v>157477492.38829023</v>
      </c>
      <c r="P119" s="3">
        <f>P9/Output!P8*Output!P98</f>
        <v>1104102741.9847703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44801661.293071285</v>
      </c>
      <c r="U119" s="3">
        <f>U9/Output!U8*Output!U98</f>
        <v>92821164.899953306</v>
      </c>
      <c r="V119" s="3">
        <f>V9/Output!V8*Output!V98</f>
        <v>38273857.413672648</v>
      </c>
      <c r="W119" s="3">
        <f>W9/Output!W8*Output!W98</f>
        <v>0</v>
      </c>
      <c r="X119" s="3">
        <f>X9/Output!X8*Output!X98</f>
        <v>197124161.24874112</v>
      </c>
      <c r="Y119" s="3">
        <f>Y9/Output!Y8*Output!Y98</f>
        <v>139214843.29058668</v>
      </c>
      <c r="Z119" s="3">
        <f>Z9/Output!Z8*Output!Z98</f>
        <v>251044680.81368074</v>
      </c>
      <c r="AA119" s="3">
        <f>AA9/Output!AA8*Output!AA98</f>
        <v>0</v>
      </c>
      <c r="AB119" s="3">
        <f>AB9/Output!AB8*Output!AB98</f>
        <v>475396362.54448605</v>
      </c>
      <c r="AC119" s="3">
        <f>AC9/Output!AC8*Output!AC98</f>
        <v>169271541.50174004</v>
      </c>
      <c r="AD119" s="3">
        <f>AD9/Output!AD8*Output!AD98</f>
        <v>0</v>
      </c>
      <c r="AE119" s="3">
        <f>AE9/Output!AE8*Output!AE98</f>
        <v>48801300614.406914</v>
      </c>
      <c r="AF119" s="3">
        <f>AF9/Output!AF8*Output!AF98</f>
        <v>23030444370.274208</v>
      </c>
      <c r="AG119" s="3">
        <f>AG9/Output!AG8*Output!AG98</f>
        <v>170730287.28233343</v>
      </c>
      <c r="AH119" s="3">
        <f>AH9/Output!AH8*Output!AH98</f>
        <v>2151107873.2434006</v>
      </c>
      <c r="AI119" s="3">
        <f>AI9/Output!AI8*Output!AI98</f>
        <v>1410812714.007659</v>
      </c>
      <c r="AJ119" s="3">
        <f>AJ9/Output!AJ8*Output!AJ98</f>
        <v>632877945.37353241</v>
      </c>
      <c r="AK119" s="3">
        <f>AK9/Output!AK8*Output!AK98</f>
        <v>186683651.2615433</v>
      </c>
      <c r="AL119" s="3">
        <f>AL9/Output!AL8*Output!AL98</f>
        <v>263825737.02503526</v>
      </c>
      <c r="AM119" s="3">
        <f>AM9/Output!AM8*Output!AM98</f>
        <v>26187522.793106228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228891041.05169159</v>
      </c>
      <c r="AQ119" s="3">
        <f>AQ9/Output!AQ8*Output!AQ98</f>
        <v>0</v>
      </c>
      <c r="AR119" s="3">
        <f>AR9/Output!AR8*Output!AR98</f>
        <v>15097129.682900753</v>
      </c>
      <c r="AS119" s="3">
        <f>AS9/Output!AS8*Output!AS98</f>
        <v>148093873.23103747</v>
      </c>
      <c r="AT119" s="3">
        <f>AT9/Output!AT8*Output!AT98</f>
        <v>0</v>
      </c>
      <c r="AU119" s="3">
        <f>AU9/Output!AU8*Output!AU98</f>
        <v>602061.25274131761</v>
      </c>
      <c r="AV119" s="3">
        <f>AV9/Output!AV8*Output!AV98</f>
        <v>0</v>
      </c>
      <c r="AW119" s="3">
        <f>AW9/Output!AW8*Output!AW98</f>
        <v>152031709.86511591</v>
      </c>
      <c r="AX119" s="3">
        <f>AX9/Output!AX8*Output!AX98</f>
        <v>3842124.5325633516</v>
      </c>
      <c r="AY119" s="3">
        <f>AY9/Output!AY8*Output!AY98</f>
        <v>26277578.358344167</v>
      </c>
      <c r="AZ119" s="3">
        <f>AZ9/Output!AZ8*Output!AZ98</f>
        <v>50010041.268198207</v>
      </c>
      <c r="BA119" s="3">
        <f>BA9/Output!BA8*Output!BA98</f>
        <v>50926017.160031609</v>
      </c>
      <c r="BB119" s="3">
        <f>BB9/Output!BB8*Output!BB98</f>
        <v>55171587.911691323</v>
      </c>
      <c r="BC119" s="3">
        <f>BC9/Output!BC8*Output!BC98</f>
        <v>184725737.98053983</v>
      </c>
      <c r="BD119" s="3">
        <f>BD9/Output!BD8*Output!BD98</f>
        <v>10695756.486950494</v>
      </c>
      <c r="BE119" s="3">
        <f>BE9/Output!BE8*Output!BE98</f>
        <v>1493720289.9733992</v>
      </c>
      <c r="BF119" s="3">
        <f>BF9/Output!BF8*Output!BF98</f>
        <v>0</v>
      </c>
      <c r="BH119" s="3">
        <f t="shared" si="10"/>
        <v>84.715388837807154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76658493.106019676</v>
      </c>
      <c r="D120" s="3">
        <f>D10/Output!D9*Output!D99</f>
        <v>1546330027.9106295</v>
      </c>
      <c r="E120" s="3">
        <f>E10/Output!E9*Output!E99</f>
        <v>104720391.80642663</v>
      </c>
      <c r="F120" s="3">
        <f>F10/Output!F9*Output!F99</f>
        <v>436365911.96111321</v>
      </c>
      <c r="G120" s="3">
        <f>G10/Output!G9*Output!G99</f>
        <v>135935149.64255399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1456672781.3330605</v>
      </c>
      <c r="K120" s="3">
        <f>K10/Output!K9*Output!K99</f>
        <v>0</v>
      </c>
      <c r="L120" s="3">
        <f>L10/Output!L9*Output!L99</f>
        <v>44057386.380000666</v>
      </c>
      <c r="M120" s="3">
        <f>M10/Output!M9*Output!M99</f>
        <v>87272673.047698349</v>
      </c>
      <c r="N120" s="3">
        <f>N10/Output!N9*Output!N99</f>
        <v>0</v>
      </c>
      <c r="O120" s="3">
        <f>O10/Output!O9*Output!O99</f>
        <v>166193757.35675246</v>
      </c>
      <c r="P120" s="3">
        <f>P10/Output!P9*Output!P99</f>
        <v>1197572802.1290398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45118448.526858345</v>
      </c>
      <c r="U120" s="3">
        <f>U10/Output!U9*Output!U99</f>
        <v>100709398.307319</v>
      </c>
      <c r="V120" s="3">
        <f>V10/Output!V9*Output!V99</f>
        <v>18257309.165100075</v>
      </c>
      <c r="W120" s="3">
        <f>W10/Output!W9*Output!W99</f>
        <v>0</v>
      </c>
      <c r="X120" s="3">
        <f>X10/Output!X9*Output!X99</f>
        <v>214209728.71524519</v>
      </c>
      <c r="Y120" s="3">
        <f>Y10/Output!Y9*Output!Y99</f>
        <v>152411845.19322661</v>
      </c>
      <c r="Z120" s="3">
        <f>Z10/Output!Z9*Output!Z99</f>
        <v>275250497.72424996</v>
      </c>
      <c r="AA120" s="3">
        <f>AA10/Output!AA9*Output!AA99</f>
        <v>0</v>
      </c>
      <c r="AB120" s="3">
        <f>AB10/Output!AB9*Output!AB99</f>
        <v>518850411.23148298</v>
      </c>
      <c r="AC120" s="3">
        <f>AC10/Output!AC9*Output!AC99</f>
        <v>175096925.58812383</v>
      </c>
      <c r="AD120" s="3">
        <f>AD10/Output!AD9*Output!AD99</f>
        <v>0</v>
      </c>
      <c r="AE120" s="3">
        <f>AE10/Output!AE9*Output!AE99</f>
        <v>54307558858.449013</v>
      </c>
      <c r="AF120" s="3">
        <f>AF10/Output!AF9*Output!AF99</f>
        <v>25750555298.147251</v>
      </c>
      <c r="AG120" s="3">
        <f>AG10/Output!AG9*Output!AG99</f>
        <v>195270237.95198649</v>
      </c>
      <c r="AH120" s="3">
        <f>AH10/Output!AH9*Output!AH99</f>
        <v>2374342655.5342278</v>
      </c>
      <c r="AI120" s="3">
        <f>AI10/Output!AI9*Output!AI99</f>
        <v>1556383599.9920382</v>
      </c>
      <c r="AJ120" s="3">
        <f>AJ10/Output!AJ9*Output!AJ99</f>
        <v>693235192.94592166</v>
      </c>
      <c r="AK120" s="3">
        <f>AK10/Output!AK9*Output!AK99</f>
        <v>206736328.60414526</v>
      </c>
      <c r="AL120" s="3">
        <f>AL10/Output!AL9*Output!AL99</f>
        <v>293685763.00750208</v>
      </c>
      <c r="AM120" s="3">
        <f>AM10/Output!AM9*Output!AM99</f>
        <v>30349033.387673408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253152958.38565081</v>
      </c>
      <c r="AQ120" s="3">
        <f>AQ10/Output!AQ9*Output!AQ99</f>
        <v>0</v>
      </c>
      <c r="AR120" s="3">
        <f>AR10/Output!AR9*Output!AR99</f>
        <v>19339386.585194651</v>
      </c>
      <c r="AS120" s="3">
        <f>AS10/Output!AS9*Output!AS99</f>
        <v>117857202.01239756</v>
      </c>
      <c r="AT120" s="3">
        <f>AT10/Output!AT9*Output!AT99</f>
        <v>0</v>
      </c>
      <c r="AU120" s="3">
        <f>AU10/Output!AU9*Output!AU99</f>
        <v>729505.12276943133</v>
      </c>
      <c r="AV120" s="3">
        <f>AV10/Output!AV9*Output!AV99</f>
        <v>0</v>
      </c>
      <c r="AW120" s="3">
        <f>AW10/Output!AW9*Output!AW99</f>
        <v>162831274.31233352</v>
      </c>
      <c r="AX120" s="3">
        <f>AX10/Output!AX9*Output!AX99</f>
        <v>4525981.1915950458</v>
      </c>
      <c r="AY120" s="3">
        <f>AY10/Output!AY9*Output!AY99</f>
        <v>27758744.859786455</v>
      </c>
      <c r="AZ120" s="3">
        <f>AZ10/Output!AZ9*Output!AZ99</f>
        <v>50829570.384121656</v>
      </c>
      <c r="BA120" s="3">
        <f>BA10/Output!BA9*Output!BA99</f>
        <v>55010277.865530252</v>
      </c>
      <c r="BB120" s="3">
        <f>BB10/Output!BB9*Output!BB99</f>
        <v>61085934.449740656</v>
      </c>
      <c r="BC120" s="3">
        <f>BC10/Output!BC9*Output!BC99</f>
        <v>199684636.41284513</v>
      </c>
      <c r="BD120" s="3">
        <f>BD10/Output!BD9*Output!BD99</f>
        <v>11501492.675183337</v>
      </c>
      <c r="BE120" s="3">
        <f>BE10/Output!BE9*Output!BE99</f>
        <v>1625537385.0524988</v>
      </c>
      <c r="BF120" s="3">
        <f>BF10/Output!BF9*Output!BF99</f>
        <v>0</v>
      </c>
      <c r="BH120" s="3">
        <f t="shared" si="10"/>
        <v>94.056410063508366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72378499.664562866</v>
      </c>
      <c r="D121" s="3">
        <f>D11/Output!D10*Output!D100</f>
        <v>1482064454.5046587</v>
      </c>
      <c r="E121" s="3">
        <f>E11/Output!E10*Output!E100</f>
        <v>98736323.62456879</v>
      </c>
      <c r="F121" s="3">
        <f>F11/Output!F10*Output!F100</f>
        <v>419479105.1896953</v>
      </c>
      <c r="G121" s="3">
        <f>G11/Output!G10*Output!G100</f>
        <v>122136227.17589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1403684702.3791354</v>
      </c>
      <c r="K121" s="3">
        <f>K11/Output!K10*Output!K100</f>
        <v>0</v>
      </c>
      <c r="L121" s="3">
        <f>L11/Output!L10*Output!L100</f>
        <v>42994391.595916763</v>
      </c>
      <c r="M121" s="3">
        <f>M11/Output!M10*Output!M100</f>
        <v>83614575.065016836</v>
      </c>
      <c r="N121" s="3">
        <f>N11/Output!N10*Output!N100</f>
        <v>0</v>
      </c>
      <c r="O121" s="3">
        <f>O11/Output!O10*Output!O100</f>
        <v>155062091.33502191</v>
      </c>
      <c r="P121" s="3">
        <f>P11/Output!P10*Output!P100</f>
        <v>1143739002.0424514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39647744.038493149</v>
      </c>
      <c r="U121" s="3">
        <f>U11/Output!U10*Output!U100</f>
        <v>96700311.768996358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206106897.32548779</v>
      </c>
      <c r="Y121" s="3">
        <f>Y11/Output!Y10*Output!Y100</f>
        <v>147679484.03865048</v>
      </c>
      <c r="Z121" s="3">
        <f>Z11/Output!Z10*Output!Z100</f>
        <v>267182598.4233875</v>
      </c>
      <c r="AA121" s="3">
        <f>AA11/Output!AA10*Output!AA100</f>
        <v>0</v>
      </c>
      <c r="AB121" s="3">
        <f>AB11/Output!AB10*Output!AB100</f>
        <v>501175433.49596339</v>
      </c>
      <c r="AC121" s="3">
        <f>AC11/Output!AC10*Output!AC100</f>
        <v>159972505.3942816</v>
      </c>
      <c r="AD121" s="3">
        <f>AD11/Output!AD10*Output!AD100</f>
        <v>0</v>
      </c>
      <c r="AE121" s="3">
        <f>AE11/Output!AE10*Output!AE100</f>
        <v>53211039659.729805</v>
      </c>
      <c r="AF121" s="3">
        <f>AF11/Output!AF10*Output!AF100</f>
        <v>25281399706.151119</v>
      </c>
      <c r="AG121" s="3">
        <f>AG11/Output!AG10*Output!AG100</f>
        <v>196207012.52934462</v>
      </c>
      <c r="AH121" s="3">
        <f>AH11/Output!AH10*Output!AH100</f>
        <v>2308913512.8513107</v>
      </c>
      <c r="AI121" s="3">
        <f>AI11/Output!AI10*Output!AI100</f>
        <v>1511045088.1639106</v>
      </c>
      <c r="AJ121" s="3">
        <f>AJ11/Output!AJ10*Output!AJ100</f>
        <v>670076197.85242307</v>
      </c>
      <c r="AK121" s="3">
        <f>AK11/Output!AK10*Output!AK100</f>
        <v>201829367.08704811</v>
      </c>
      <c r="AL121" s="3">
        <f>AL11/Output!AL10*Output!AL100</f>
        <v>287966533.68586731</v>
      </c>
      <c r="AM121" s="3">
        <f>AM11/Output!AM10*Output!AM100</f>
        <v>31027539.51867006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246710814.47937772</v>
      </c>
      <c r="AQ121" s="3">
        <f>AQ11/Output!AQ10*Output!AQ100</f>
        <v>0</v>
      </c>
      <c r="AR121" s="3">
        <f>AR11/Output!AR10*Output!AR100</f>
        <v>21962279.569822583</v>
      </c>
      <c r="AS121" s="3">
        <f>AS11/Output!AS10*Output!AS100</f>
        <v>82477699.668234214</v>
      </c>
      <c r="AT121" s="3">
        <f>AT11/Output!AT10*Output!AT100</f>
        <v>0</v>
      </c>
      <c r="AU121" s="3">
        <f>AU11/Output!AU10*Output!AU100</f>
        <v>784445.75289337535</v>
      </c>
      <c r="AV121" s="3">
        <f>AV11/Output!AV10*Output!AV100</f>
        <v>0</v>
      </c>
      <c r="AW121" s="3">
        <f>AW11/Output!AW10*Output!AW100</f>
        <v>153362411.66184708</v>
      </c>
      <c r="AX121" s="3">
        <f>AX11/Output!AX10*Output!AX100</f>
        <v>4748478.3785021771</v>
      </c>
      <c r="AY121" s="3">
        <f>AY11/Output!AY10*Output!AY100</f>
        <v>25775369.280908242</v>
      </c>
      <c r="AZ121" s="3">
        <f>AZ11/Output!AZ10*Output!AZ100</f>
        <v>45164607.011905476</v>
      </c>
      <c r="BA121" s="3">
        <f>BA11/Output!BA10*Output!BA100</f>
        <v>52359573.753318697</v>
      </c>
      <c r="BB121" s="3">
        <f>BB11/Output!BB10*Output!BB100</f>
        <v>59675404.025233224</v>
      </c>
      <c r="BC121" s="3">
        <f>BC11/Output!BC10*Output!BC100</f>
        <v>190571285.87548828</v>
      </c>
      <c r="BD121" s="3">
        <f>BD11/Output!BD10*Output!BD100</f>
        <v>10895279.168054983</v>
      </c>
      <c r="BE121" s="3">
        <f>BE11/Output!BE10*Output!BE100</f>
        <v>1558502299.2516472</v>
      </c>
      <c r="BF121" s="3">
        <f>BF11/Output!BF10*Output!BF100</f>
        <v>0</v>
      </c>
      <c r="BH121" s="3">
        <f t="shared" si="10"/>
        <v>91.924772714656513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60599568.508049481</v>
      </c>
      <c r="D122" s="3">
        <f>D12/Output!D11*Output!D101</f>
        <v>1251530270.0103369</v>
      </c>
      <c r="E122" s="3">
        <f>E12/Output!E11*Output!E101</f>
        <v>82567763.808908552</v>
      </c>
      <c r="F122" s="3">
        <f>F12/Output!F11*Output!F101</f>
        <v>357083995.88577825</v>
      </c>
      <c r="G122" s="3">
        <f>G12/Output!G11*Output!G101</f>
        <v>96656661.131823495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1200362360.0783002</v>
      </c>
      <c r="K122" s="3">
        <f>K12/Output!K11*Output!K101</f>
        <v>0</v>
      </c>
      <c r="L122" s="3">
        <f>L12/Output!L11*Output!L101</f>
        <v>37258226.543881357</v>
      </c>
      <c r="M122" s="3">
        <f>M12/Output!M11*Output!M101</f>
        <v>71094144.612446904</v>
      </c>
      <c r="N122" s="3">
        <f>N12/Output!N11*Output!N101</f>
        <v>0</v>
      </c>
      <c r="O122" s="3">
        <f>O12/Output!O11*Output!O101</f>
        <v>128240873.82081772</v>
      </c>
      <c r="P122" s="3">
        <f>P12/Output!P11*Output!P101</f>
        <v>961410906.01359653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30314862.459492546</v>
      </c>
      <c r="U122" s="3">
        <f>U12/Output!U11*Output!U101</f>
        <v>82396185.887091175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176070044.56491053</v>
      </c>
      <c r="Y122" s="3">
        <f>Y12/Output!Y11*Output!Y101</f>
        <v>127006101.2586173</v>
      </c>
      <c r="Z122" s="3">
        <f>Z12/Output!Z11*Output!Z101</f>
        <v>230236581.4481923</v>
      </c>
      <c r="AA122" s="3">
        <f>AA12/Output!AA11*Output!AA101</f>
        <v>0</v>
      </c>
      <c r="AB122" s="3">
        <f>AB12/Output!AB11*Output!AB101</f>
        <v>429622602.00536501</v>
      </c>
      <c r="AC122" s="3">
        <f>AC12/Output!AC11*Output!AC101</f>
        <v>129435135.63889182</v>
      </c>
      <c r="AD122" s="3">
        <f>AD12/Output!AD11*Output!AD101</f>
        <v>0</v>
      </c>
      <c r="AE122" s="3">
        <f>AE12/Output!AE11*Output!AE101</f>
        <v>45857670651.596275</v>
      </c>
      <c r="AF122" s="3">
        <f>AF12/Output!AF11*Output!AF101</f>
        <v>21717705440.932316</v>
      </c>
      <c r="AG122" s="3">
        <f>AG12/Output!AG11*Output!AG101</f>
        <v>173261968.76505131</v>
      </c>
      <c r="AH122" s="3">
        <f>AH12/Output!AH11*Output!AH101</f>
        <v>1977295746.2511144</v>
      </c>
      <c r="AI122" s="3">
        <f>AI12/Output!AI11*Output!AI101</f>
        <v>1290353098.4175379</v>
      </c>
      <c r="AJ122" s="3">
        <f>AJ12/Output!AJ11*Output!AJ101</f>
        <v>571313693.61315525</v>
      </c>
      <c r="AK122" s="3">
        <f>AK12/Output!AK11*Output!AK101</f>
        <v>173621111.23222879</v>
      </c>
      <c r="AL122" s="3">
        <f>AL12/Output!AL11*Output!AL101</f>
        <v>248586385.1120533</v>
      </c>
      <c r="AM122" s="3">
        <f>AM12/Output!AM11*Output!AM101</f>
        <v>27972563.538439393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211771789.86584413</v>
      </c>
      <c r="AQ122" s="3">
        <f>AQ12/Output!AQ11*Output!AQ101</f>
        <v>0</v>
      </c>
      <c r="AR122" s="3">
        <f>AR12/Output!AR11*Output!AR101</f>
        <v>22146486.876119975</v>
      </c>
      <c r="AS122" s="3">
        <f>AS12/Output!AS11*Output!AS101</f>
        <v>49426676.174444646</v>
      </c>
      <c r="AT122" s="3">
        <f>AT12/Output!AT11*Output!AT101</f>
        <v>0</v>
      </c>
      <c r="AU122" s="3">
        <f>AU12/Output!AU11*Output!AU101</f>
        <v>749395.42343109916</v>
      </c>
      <c r="AV122" s="3">
        <f>AV12/Output!AV11*Output!AV101</f>
        <v>0</v>
      </c>
      <c r="AW122" s="3">
        <f>AW12/Output!AW11*Output!AW101</f>
        <v>127044111.29159294</v>
      </c>
      <c r="AX122" s="3">
        <f>AX12/Output!AX11*Output!AX101</f>
        <v>4445883.9716927977</v>
      </c>
      <c r="AY122" s="3">
        <f>AY12/Output!AY11*Output!AY101</f>
        <v>21040970.578539275</v>
      </c>
      <c r="AZ122" s="3">
        <f>AZ12/Output!AZ11*Output!AZ101</f>
        <v>35028974.070532657</v>
      </c>
      <c r="BA122" s="3">
        <f>BA12/Output!BA11*Output!BA101</f>
        <v>43936829.748322822</v>
      </c>
      <c r="BB122" s="3">
        <f>BB12/Output!BB11*Output!BB101</f>
        <v>51467681.578340344</v>
      </c>
      <c r="BC122" s="3">
        <f>BC12/Output!BC11*Output!BC101</f>
        <v>160856010.95129886</v>
      </c>
      <c r="BD122" s="3">
        <f>BD12/Output!BD11*Output!BD101</f>
        <v>9096226.3325559776</v>
      </c>
      <c r="BE122" s="3">
        <f>BE12/Output!BE11*Output!BE101</f>
        <v>1317476378.1010559</v>
      </c>
      <c r="BF122" s="3">
        <f>BF12/Output!BF11*Output!BF101</f>
        <v>0</v>
      </c>
      <c r="BH122" s="3">
        <f t="shared" si="10"/>
        <v>78.972840664485261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247391292.71044832</v>
      </c>
      <c r="C129" s="3">
        <f>C8/Output!C7*Output!C106</f>
        <v>194235562.42738247</v>
      </c>
      <c r="D129" s="3">
        <f>D8/Output!D7*Output!D106</f>
        <v>1135530735.3685391</v>
      </c>
      <c r="E129" s="3">
        <f>E8/Output!E7*Output!E106</f>
        <v>77851442.832771882</v>
      </c>
      <c r="F129" s="3">
        <f>F8/Output!F7*Output!F106</f>
        <v>517961768.13152337</v>
      </c>
      <c r="G129" s="3">
        <f>G8/Output!G7*Output!G106</f>
        <v>161183999.21273726</v>
      </c>
      <c r="H129" s="3">
        <f>H8/Output!H7*Output!H106</f>
        <v>305291346.6386922</v>
      </c>
      <c r="I129" s="3">
        <f>I8/Output!I7*Output!I106</f>
        <v>410564271.83924097</v>
      </c>
      <c r="J129" s="3">
        <f>J8/Output!J7*Output!J106</f>
        <v>369046453.98820269</v>
      </c>
      <c r="K129" s="3">
        <f>K8/Output!K7*Output!K106</f>
        <v>2405485453.7286854</v>
      </c>
      <c r="L129" s="3">
        <f>L8/Output!L7*Output!L106</f>
        <v>73708979.118929401</v>
      </c>
      <c r="M129" s="3">
        <f>M8/Output!M7*Output!M106</f>
        <v>35280799.334497817</v>
      </c>
      <c r="N129" s="3">
        <f>N8/Output!N7*Output!N106</f>
        <v>647428319.2910291</v>
      </c>
      <c r="O129" s="3">
        <f>O8/Output!O7*Output!O106</f>
        <v>812618431.84287763</v>
      </c>
      <c r="P129" s="3">
        <f>P8/Output!P7*Output!P106</f>
        <v>730398364.25797653</v>
      </c>
      <c r="Q129" s="3">
        <f>Q8/Output!Q7*Output!Q106</f>
        <v>131591113.14721975</v>
      </c>
      <c r="R129" s="3">
        <f>R8/Output!R7*Output!R106</f>
        <v>100009230.47706328</v>
      </c>
      <c r="S129" s="3">
        <f>S8/Output!S7*Output!S106</f>
        <v>1010619788.3783157</v>
      </c>
      <c r="T129" s="3">
        <f>T8/Output!T7*Output!T106</f>
        <v>443328156.18014026</v>
      </c>
      <c r="U129" s="3">
        <f>U8/Output!U7*Output!U106</f>
        <v>315154390.95176286</v>
      </c>
      <c r="V129" s="3">
        <f>V8/Output!V7*Output!V106</f>
        <v>415764796.39971471</v>
      </c>
      <c r="W129" s="3">
        <f>W8/Output!W7*Output!W106</f>
        <v>221073061.39300829</v>
      </c>
      <c r="X129" s="3">
        <f>X8/Output!X7*Output!X106</f>
        <v>158076235.28548744</v>
      </c>
      <c r="Y129" s="3">
        <f>Y8/Output!Y7*Output!Y106</f>
        <v>0</v>
      </c>
      <c r="Z129" s="3">
        <f>Z8/Output!Z7*Output!Z106</f>
        <v>706263515.08785439</v>
      </c>
      <c r="AA129" s="3">
        <f>AA8/Output!AA7*Output!AA106</f>
        <v>542155407.45743763</v>
      </c>
      <c r="AB129" s="3">
        <f>AB8/Output!AB7*Output!AB106</f>
        <v>221453650.38514128</v>
      </c>
      <c r="AC129" s="3">
        <f>AC8/Output!AC7*Output!AC106</f>
        <v>294934037.57825714</v>
      </c>
      <c r="AD129" s="3">
        <f>AD8/Output!AD7*Output!AD106</f>
        <v>2337057805.2975883</v>
      </c>
      <c r="AE129" s="3">
        <f>AE8/Output!AE7*Output!AE106</f>
        <v>17804610791.503666</v>
      </c>
      <c r="AF129" s="3">
        <f>AF8/Output!AF7*Output!AF106</f>
        <v>14012043776.576258</v>
      </c>
      <c r="AG129" s="3">
        <f>AG8/Output!AG7*Output!AG106</f>
        <v>0</v>
      </c>
      <c r="AH129" s="3">
        <f>AH8/Output!AH7*Output!AH106</f>
        <v>633323093.43094516</v>
      </c>
      <c r="AI129" s="3">
        <f>AI8/Output!AI7*Output!AI106</f>
        <v>137391551.47091609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13778163.102877432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74743706.172581404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314900799.50401503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58212819.792923823</v>
      </c>
      <c r="AX129" s="3">
        <f>AX8/Output!AX7*Output!AX106</f>
        <v>0</v>
      </c>
      <c r="AY129" s="3">
        <f>AY8/Output!AY7*Output!AY106</f>
        <v>15224113.092528515</v>
      </c>
      <c r="AZ129" s="3">
        <f>AZ8/Output!AZ7*Output!AZ106</f>
        <v>157434293.73816732</v>
      </c>
      <c r="BA129" s="3">
        <f>BA8/Output!BA7*Output!BA106</f>
        <v>28293989.520824235</v>
      </c>
      <c r="BB129" s="3">
        <f>BB8/Output!BB7*Output!BB106</f>
        <v>0</v>
      </c>
      <c r="BC129" s="3">
        <f>BC8/Output!BC7*Output!BC106</f>
        <v>30345724.878178768</v>
      </c>
      <c r="BD129" s="3">
        <f>BD8/Output!BD7*Output!BD106</f>
        <v>7587872.6158534875</v>
      </c>
      <c r="BE129" s="3">
        <f>BE8/Output!BE7*Output!BE106</f>
        <v>29382130.802731734</v>
      </c>
      <c r="BF129" s="3">
        <f>BF8/Output!BF7*Output!BF106</f>
        <v>194754824.49592227</v>
      </c>
      <c r="BH129" s="3">
        <f t="shared" si="11"/>
        <v>48.533486059440918</v>
      </c>
    </row>
    <row r="130" spans="1:60" x14ac:dyDescent="0.25">
      <c r="A130" s="3">
        <v>2032</v>
      </c>
      <c r="B130" s="3">
        <f>B9/Output!B8*Output!B107</f>
        <v>311576104.78428113</v>
      </c>
      <c r="C130" s="3">
        <f>C9/Output!C8*Output!C107</f>
        <v>246400684.22610185</v>
      </c>
      <c r="D130" s="3">
        <f>D9/Output!D8*Output!D107</f>
        <v>1493715271.0274296</v>
      </c>
      <c r="E130" s="3">
        <f>E9/Output!E8*Output!E107</f>
        <v>100638232.22447047</v>
      </c>
      <c r="F130" s="3">
        <f>F9/Output!F8*Output!F107</f>
        <v>660693265.60049152</v>
      </c>
      <c r="G130" s="3">
        <f>G9/Output!G8*Output!G107</f>
        <v>211688344.18315548</v>
      </c>
      <c r="H130" s="3">
        <f>H9/Output!H8*Output!H107</f>
        <v>384498150.66967195</v>
      </c>
      <c r="I130" s="3">
        <f>I9/Output!I8*Output!I107</f>
        <v>517083715.55470955</v>
      </c>
      <c r="J130" s="3">
        <f>J9/Output!J8*Output!J107</f>
        <v>471959276.90456748</v>
      </c>
      <c r="K130" s="3">
        <f>K9/Output!K8*Output!K107</f>
        <v>3029580494.6967916</v>
      </c>
      <c r="L130" s="3">
        <f>L9/Output!L8*Output!L107</f>
        <v>92601764.683089197</v>
      </c>
      <c r="M130" s="3">
        <f>M9/Output!M8*Output!M107</f>
        <v>45338159.386195935</v>
      </c>
      <c r="N130" s="3">
        <f>N9/Output!N8*Output!N107</f>
        <v>815401323.54332054</v>
      </c>
      <c r="O130" s="3">
        <f>O9/Output!O8*Output!O107</f>
        <v>1029163156.1599588</v>
      </c>
      <c r="P130" s="3">
        <f>P9/Output!P8*Output!P107</f>
        <v>967250226.89154768</v>
      </c>
      <c r="Q130" s="3">
        <f>Q9/Output!Q8*Output!Q107</f>
        <v>165731965.42326245</v>
      </c>
      <c r="R130" s="3">
        <f>R9/Output!R8*Output!R107</f>
        <v>125956278.07132375</v>
      </c>
      <c r="S130" s="3">
        <f>S9/Output!S8*Output!S107</f>
        <v>1272821504.2068501</v>
      </c>
      <c r="T130" s="3">
        <f>T9/Output!T8*Output!T107</f>
        <v>574352784.84304738</v>
      </c>
      <c r="U130" s="3">
        <f>U9/Output!U8*Output!U107</f>
        <v>397745402.6118381</v>
      </c>
      <c r="V130" s="3">
        <f>V9/Output!V8*Output!V107</f>
        <v>545102651.72953463</v>
      </c>
      <c r="W130" s="3">
        <f>W9/Output!W8*Output!W107</f>
        <v>278429717.24310505</v>
      </c>
      <c r="X130" s="3">
        <f>X9/Output!X8*Output!X107</f>
        <v>200632571.15360844</v>
      </c>
      <c r="Y130" s="3">
        <f>Y9/Output!Y8*Output!Y107</f>
        <v>0</v>
      </c>
      <c r="Z130" s="3">
        <f>Z9/Output!Z8*Output!Z107</f>
        <v>889191115.74787068</v>
      </c>
      <c r="AA130" s="3">
        <f>AA9/Output!AA8*Output!AA107</f>
        <v>682815702.89122558</v>
      </c>
      <c r="AB130" s="3">
        <f>AB9/Output!AB8*Output!AB107</f>
        <v>280341322.50700492</v>
      </c>
      <c r="AC130" s="3">
        <f>AC9/Output!AC8*Output!AC107</f>
        <v>380958601.00642461</v>
      </c>
      <c r="AD130" s="3">
        <f>AD9/Output!AD8*Output!AD107</f>
        <v>2943399155.78268</v>
      </c>
      <c r="AE130" s="3">
        <f>AE9/Output!AE8*Output!AE107</f>
        <v>23137780798.743641</v>
      </c>
      <c r="AF130" s="3">
        <f>AF9/Output!AF8*Output!AF107</f>
        <v>18651749559.44379</v>
      </c>
      <c r="AG130" s="3">
        <f>AG9/Output!AG8*Output!AG107</f>
        <v>0</v>
      </c>
      <c r="AH130" s="3">
        <f>AH9/Output!AH8*Output!AH107</f>
        <v>832091305.8209281</v>
      </c>
      <c r="AI130" s="3">
        <f>AI9/Output!AI8*Output!AI107</f>
        <v>187731528.01419127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17608118.947953727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97572239.651856855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342537029.78248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79443688.547239527</v>
      </c>
      <c r="AX130" s="3">
        <f>AX9/Output!AX8*Output!AX107</f>
        <v>0</v>
      </c>
      <c r="AY130" s="3">
        <f>AY9/Output!AY8*Output!AY107</f>
        <v>20618265.379226819</v>
      </c>
      <c r="AZ130" s="3">
        <f>AZ9/Output!AZ8*Output!AZ107</f>
        <v>205158525.20278722</v>
      </c>
      <c r="BA130" s="3">
        <f>BA9/Output!BA8*Output!BA107</f>
        <v>37348514.48593796</v>
      </c>
      <c r="BB130" s="3">
        <f>BB9/Output!BB8*Output!BB107</f>
        <v>0</v>
      </c>
      <c r="BC130" s="3">
        <f>BC9/Output!BC8*Output!BC107</f>
        <v>41459682.116601296</v>
      </c>
      <c r="BD130" s="3">
        <f>BD9/Output!BD8*Output!BD107</f>
        <v>9993589.7829550486</v>
      </c>
      <c r="BE130" s="3">
        <f>BE9/Output!BE8*Output!BE107</f>
        <v>58333470.143664725</v>
      </c>
      <c r="BF130" s="3">
        <f>BF9/Output!BF8*Output!BF107</f>
        <v>245283295.32539052</v>
      </c>
      <c r="BH130" s="3">
        <f t="shared" si="11"/>
        <v>63.079776555142203</v>
      </c>
    </row>
    <row r="131" spans="1:60" x14ac:dyDescent="0.25">
      <c r="A131" s="3">
        <v>2033</v>
      </c>
      <c r="B131" s="3">
        <f>B10/Output!B9*Output!B108</f>
        <v>341112247.31700402</v>
      </c>
      <c r="C131" s="3">
        <f>C10/Output!C9*Output!C108</f>
        <v>271711506.21441787</v>
      </c>
      <c r="D131" s="3">
        <f>D10/Output!D9*Output!D108</f>
        <v>1698744597.2896724</v>
      </c>
      <c r="E131" s="3">
        <f>E10/Output!E9*Output!E108</f>
        <v>113010866.98465541</v>
      </c>
      <c r="F131" s="3">
        <f>F10/Output!F9*Output!F108</f>
        <v>731645805.70132387</v>
      </c>
      <c r="G131" s="3">
        <f>G10/Output!G9*Output!G108</f>
        <v>241465629.67181593</v>
      </c>
      <c r="H131" s="3">
        <f>H10/Output!H9*Output!H108</f>
        <v>420947023.15398222</v>
      </c>
      <c r="I131" s="3">
        <f>I10/Output!I9*Output!I108</f>
        <v>566101011.84495413</v>
      </c>
      <c r="J131" s="3">
        <f>J10/Output!J9*Output!J108</f>
        <v>524681387.36457646</v>
      </c>
      <c r="K131" s="3">
        <f>K10/Output!K9*Output!K108</f>
        <v>3316772494.4497905</v>
      </c>
      <c r="L131" s="3">
        <f>L10/Output!L9*Output!L108</f>
        <v>101096752.80811641</v>
      </c>
      <c r="M131" s="3">
        <f>M10/Output!M9*Output!M108</f>
        <v>50623774.585677594</v>
      </c>
      <c r="N131" s="3">
        <f>N10/Output!N9*Output!N108</f>
        <v>892698281.34091842</v>
      </c>
      <c r="O131" s="3">
        <f>O10/Output!O9*Output!O108</f>
        <v>1132935797.3296733</v>
      </c>
      <c r="P131" s="3">
        <f>P10/Output!P9*Output!P108</f>
        <v>1107808295.0773034</v>
      </c>
      <c r="Q131" s="3">
        <f>Q10/Output!Q9*Output!Q108</f>
        <v>181442694.25586736</v>
      </c>
      <c r="R131" s="3">
        <f>R10/Output!R9*Output!R108</f>
        <v>137896433.3394894</v>
      </c>
      <c r="S131" s="3">
        <f>S10/Output!S9*Output!S108</f>
        <v>1393479873.4622986</v>
      </c>
      <c r="T131" s="3">
        <f>T10/Output!T9*Output!T108</f>
        <v>643990026.33020473</v>
      </c>
      <c r="U131" s="3">
        <f>U10/Output!U9*Output!U108</f>
        <v>436360899.28085393</v>
      </c>
      <c r="V131" s="3">
        <f>V10/Output!V9*Output!V108</f>
        <v>620421065.66313756</v>
      </c>
      <c r="W131" s="3">
        <f>W10/Output!W9*Output!W108</f>
        <v>304823730.34707814</v>
      </c>
      <c r="X131" s="3">
        <f>X10/Output!X9*Output!X108</f>
        <v>221252754.34393674</v>
      </c>
      <c r="Y131" s="3">
        <f>Y10/Output!Y9*Output!Y108</f>
        <v>0</v>
      </c>
      <c r="Z131" s="3">
        <f>Z10/Output!Z9*Output!Z108</f>
        <v>973075206.02483356</v>
      </c>
      <c r="AA131" s="3">
        <f>AA10/Output!AA9*Output!AA108</f>
        <v>747543890.52021801</v>
      </c>
      <c r="AB131" s="3">
        <f>AB10/Output!AB9*Output!AB108</f>
        <v>308528242.03627616</v>
      </c>
      <c r="AC131" s="3">
        <f>AC10/Output!AC9*Output!AC108</f>
        <v>427292850.91679114</v>
      </c>
      <c r="AD131" s="3">
        <f>AD10/Output!AD9*Output!AD108</f>
        <v>3222421914.67698</v>
      </c>
      <c r="AE131" s="3">
        <f>AE10/Output!AE9*Output!AE108</f>
        <v>25996848097.826984</v>
      </c>
      <c r="AF131" s="3">
        <f>AF10/Output!AF9*Output!AF108</f>
        <v>21374368966.016548</v>
      </c>
      <c r="AG131" s="3">
        <f>AG10/Output!AG9*Output!AG108</f>
        <v>0</v>
      </c>
      <c r="AH131" s="3">
        <f>AH10/Output!AH9*Output!AH108</f>
        <v>945908147.23480022</v>
      </c>
      <c r="AI131" s="3">
        <f>AI10/Output!AI9*Output!AI108</f>
        <v>222769322.85266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19545398.365152832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110195187.39838374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335297105.40153468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93852792.640709877</v>
      </c>
      <c r="AX131" s="3">
        <f>AX10/Output!AX9*Output!AX108</f>
        <v>0</v>
      </c>
      <c r="AY131" s="3">
        <f>AY10/Output!AY9*Output!AY108</f>
        <v>24164299.99912611</v>
      </c>
      <c r="AZ131" s="3">
        <f>AZ10/Output!AZ9*Output!AZ108</f>
        <v>231692840.53416339</v>
      </c>
      <c r="BA131" s="3">
        <f>BA10/Output!BA9*Output!BA108</f>
        <v>42727203.197462723</v>
      </c>
      <c r="BB131" s="3">
        <f>BB10/Output!BB9*Output!BB108</f>
        <v>0</v>
      </c>
      <c r="BC131" s="3">
        <f>BC10/Output!BC9*Output!BC108</f>
        <v>49097642.800453775</v>
      </c>
      <c r="BD131" s="3">
        <f>BD10/Output!BD9*Output!BD108</f>
        <v>11405733.637686657</v>
      </c>
      <c r="BE131" s="3">
        <f>BE10/Output!BE9*Output!BE108</f>
        <v>90004009.661623091</v>
      </c>
      <c r="BF131" s="3">
        <f>BF10/Output!BF9*Output!BF108</f>
        <v>268535155.8378799</v>
      </c>
      <c r="BH131" s="3">
        <f t="shared" si="11"/>
        <v>70.946296955737012</v>
      </c>
    </row>
    <row r="132" spans="1:60" x14ac:dyDescent="0.25">
      <c r="A132" s="3">
        <v>2034</v>
      </c>
      <c r="B132" s="3">
        <f>B11/Output!B10*Output!B109</f>
        <v>330546943.5015735</v>
      </c>
      <c r="C132" s="3">
        <f>C11/Output!C10*Output!C109</f>
        <v>265201307.82287335</v>
      </c>
      <c r="D132" s="3">
        <f>D11/Output!D10*Output!D109</f>
        <v>1700038564.5418475</v>
      </c>
      <c r="E132" s="3">
        <f>E11/Output!E10*Output!E109</f>
        <v>112251069.36414777</v>
      </c>
      <c r="F132" s="3">
        <f>F11/Output!F10*Output!F109</f>
        <v>716143082.28641176</v>
      </c>
      <c r="G132" s="3">
        <f>G11/Output!G10*Output!G109</f>
        <v>243575241.68385077</v>
      </c>
      <c r="H132" s="3">
        <f>H11/Output!H10*Output!H109</f>
        <v>407909073.32596898</v>
      </c>
      <c r="I132" s="3">
        <f>I11/Output!I10*Output!I109</f>
        <v>548567374.39490116</v>
      </c>
      <c r="J132" s="3">
        <f>J11/Output!J10*Output!J109</f>
        <v>516300494.94695699</v>
      </c>
      <c r="K132" s="3">
        <f>K11/Output!K10*Output!K109</f>
        <v>3214041286.5190287</v>
      </c>
      <c r="L132" s="3">
        <f>L11/Output!L10*Output!L109</f>
        <v>97663856.048256174</v>
      </c>
      <c r="M132" s="3">
        <f>M11/Output!M10*Output!M109</f>
        <v>50010758.064443</v>
      </c>
      <c r="N132" s="3">
        <f>N11/Output!N10*Output!N109</f>
        <v>865048582.19069099</v>
      </c>
      <c r="O132" s="3">
        <f>O11/Output!O10*Output!O109</f>
        <v>1103829091.9081383</v>
      </c>
      <c r="P132" s="3">
        <f>P11/Output!P10*Output!P109</f>
        <v>1116905519.4669304</v>
      </c>
      <c r="Q132" s="3">
        <f>Q11/Output!Q10*Output!Q109</f>
        <v>175822783.04145589</v>
      </c>
      <c r="R132" s="3">
        <f>R11/Output!R10*Output!R109</f>
        <v>133625315.45787731</v>
      </c>
      <c r="S132" s="3">
        <f>S11/Output!S10*Output!S109</f>
        <v>1350319541.1297078</v>
      </c>
      <c r="T132" s="3">
        <f>T11/Output!T10*Output!T109</f>
        <v>636088634.07085013</v>
      </c>
      <c r="U132" s="3">
        <f>U11/Output!U10*Output!U109</f>
        <v>423735175.75626469</v>
      </c>
      <c r="V132" s="3">
        <f>V11/Output!V10*Output!V109</f>
        <v>618896469.65451217</v>
      </c>
      <c r="W132" s="3">
        <f>W11/Output!W10*Output!W109</f>
        <v>295382217.41843808</v>
      </c>
      <c r="X132" s="3">
        <f>X11/Output!X10*Output!X109</f>
        <v>215867874.16179356</v>
      </c>
      <c r="Y132" s="3">
        <f>Y11/Output!Y10*Output!Y109</f>
        <v>9.7174165487009392E-9</v>
      </c>
      <c r="Z132" s="3">
        <f>Z11/Output!Z10*Output!Z109</f>
        <v>942478189.69475484</v>
      </c>
      <c r="AA132" s="3">
        <f>AA11/Output!AA10*Output!AA109</f>
        <v>724390171.21918678</v>
      </c>
      <c r="AB132" s="3">
        <f>AB11/Output!AB10*Output!AB109</f>
        <v>300576461.67150986</v>
      </c>
      <c r="AC132" s="3">
        <f>AC11/Output!AC10*Output!AC109</f>
        <v>423759226.12877035</v>
      </c>
      <c r="AD132" s="3">
        <f>AD11/Output!AD10*Output!AD109</f>
        <v>3122611939.3321223</v>
      </c>
      <c r="AE132" s="3">
        <f>AE11/Output!AE10*Output!AE109</f>
        <v>25704173389.448959</v>
      </c>
      <c r="AF132" s="3">
        <f>AF11/Output!AF10*Output!AF109</f>
        <v>21459598577.914944</v>
      </c>
      <c r="AG132" s="3">
        <f>AG11/Output!AG10*Output!AG109</f>
        <v>0</v>
      </c>
      <c r="AH132" s="3">
        <f>AH11/Output!AH10*Output!AH109</f>
        <v>946906474.15329051</v>
      </c>
      <c r="AI132" s="3">
        <f>AI11/Output!AI10*Output!AI109</f>
        <v>233568053.74364033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19186172.652103558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109586451.89293699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297510223.05468041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97673227.948199347</v>
      </c>
      <c r="AX132" s="3">
        <f>AX11/Output!AX10*Output!AX109</f>
        <v>0</v>
      </c>
      <c r="AY132" s="3">
        <f>AY11/Output!AY10*Output!AY109</f>
        <v>24948707.636226799</v>
      </c>
      <c r="AZ132" s="3">
        <f>AZ11/Output!AZ10*Output!AZ109</f>
        <v>230834047.36961654</v>
      </c>
      <c r="BA132" s="3">
        <f>BA11/Output!BA10*Output!BA109</f>
        <v>43121047.48529008</v>
      </c>
      <c r="BB132" s="3">
        <f>BB11/Output!BB10*Output!BB109</f>
        <v>0</v>
      </c>
      <c r="BC132" s="3">
        <f>BC11/Output!BC10*Output!BC109</f>
        <v>51312140.337834135</v>
      </c>
      <c r="BD132" s="3">
        <f>BD11/Output!BD10*Output!BD109</f>
        <v>11482992.185546752</v>
      </c>
      <c r="BE132" s="3">
        <f>BE11/Output!BE10*Output!BE109</f>
        <v>115299664.70802894</v>
      </c>
      <c r="BF132" s="3">
        <f>BF11/Output!BF10*Output!BF109</f>
        <v>260217770.05517554</v>
      </c>
      <c r="BH132" s="3">
        <f t="shared" si="11"/>
        <v>70.257005185389744</v>
      </c>
    </row>
    <row r="133" spans="1:60" x14ac:dyDescent="0.25">
      <c r="A133" s="3">
        <v>2035</v>
      </c>
      <c r="B133" s="3">
        <f>B12/Output!B11*Output!B110</f>
        <v>284289259.71798372</v>
      </c>
      <c r="C133" s="3">
        <f>C12/Output!C11*Output!C110</f>
        <v>229738281.72801015</v>
      </c>
      <c r="D133" s="3">
        <f>D12/Output!D11*Output!D110</f>
        <v>1496482784.2576814</v>
      </c>
      <c r="E133" s="3">
        <f>E12/Output!E11*Output!E110</f>
        <v>98893444.410159454</v>
      </c>
      <c r="F133" s="3">
        <f>F12/Output!F11*Output!F110</f>
        <v>620739559.64846027</v>
      </c>
      <c r="G133" s="3">
        <f>G12/Output!G11*Output!G110</f>
        <v>217876099.78604367</v>
      </c>
      <c r="H133" s="3">
        <f>H12/Output!H11*Output!H110</f>
        <v>350824837.89348477</v>
      </c>
      <c r="I133" s="3">
        <f>I12/Output!I11*Output!I110</f>
        <v>471799190.25863081</v>
      </c>
      <c r="J133" s="3">
        <f>J12/Output!J11*Output!J110</f>
        <v>450934568.22022182</v>
      </c>
      <c r="K133" s="3">
        <f>K12/Output!K11*Output!K110</f>
        <v>2764258854.4753914</v>
      </c>
      <c r="L133" s="3">
        <f>L12/Output!L11*Output!L110</f>
        <v>83715902.75482285</v>
      </c>
      <c r="M133" s="3">
        <f>M12/Output!M11*Output!M110</f>
        <v>43831282.740185276</v>
      </c>
      <c r="N133" s="3">
        <f>N12/Output!N11*Output!N110</f>
        <v>743990764.8187772</v>
      </c>
      <c r="O133" s="3">
        <f>O12/Output!O11*Output!O110</f>
        <v>954477966.36307752</v>
      </c>
      <c r="P133" s="3">
        <f>P12/Output!P11*Output!P110</f>
        <v>990845532.33348167</v>
      </c>
      <c r="Q133" s="3">
        <f>Q12/Output!Q11*Output!Q110</f>
        <v>151217691.35868275</v>
      </c>
      <c r="R133" s="3">
        <f>R12/Output!R11*Output!R110</f>
        <v>114925445.01554072</v>
      </c>
      <c r="S133" s="3">
        <f>S12/Output!S11*Output!S110</f>
        <v>1161352096.0609047</v>
      </c>
      <c r="T133" s="3">
        <f>T12/Output!T11*Output!T110</f>
        <v>553239911.61338043</v>
      </c>
      <c r="U133" s="3">
        <f>U12/Output!U11*Output!U110</f>
        <v>365208022.1517005</v>
      </c>
      <c r="V133" s="3">
        <f>V12/Output!V11*Output!V110</f>
        <v>532286168.91429859</v>
      </c>
      <c r="W133" s="3">
        <f>W12/Output!W11*Output!W110</f>
        <v>254045671.52727887</v>
      </c>
      <c r="X133" s="3">
        <f>X12/Output!X11*Output!X110</f>
        <v>186852371.6431627</v>
      </c>
      <c r="Y133" s="3">
        <f>Y12/Output!Y11*Output!Y110</f>
        <v>0</v>
      </c>
      <c r="Z133" s="3">
        <f>Z12/Output!Z11*Output!Z110</f>
        <v>810140889.6098913</v>
      </c>
      <c r="AA133" s="3">
        <f>AA12/Output!AA11*Output!AA110</f>
        <v>623017010.72970748</v>
      </c>
      <c r="AB133" s="3">
        <f>AB12/Output!AB11*Output!AB110</f>
        <v>259929880.75703889</v>
      </c>
      <c r="AC133" s="3">
        <f>AC12/Output!AC11*Output!AC110</f>
        <v>372607520.69063985</v>
      </c>
      <c r="AD133" s="3">
        <f>AD12/Output!AD11*Output!AD110</f>
        <v>2685626191.9254146</v>
      </c>
      <c r="AE133" s="3">
        <f>AE12/Output!AE11*Output!AE110</f>
        <v>22342869446.562992</v>
      </c>
      <c r="AF133" s="3">
        <f>AF12/Output!AF11*Output!AF110</f>
        <v>18807253168.118843</v>
      </c>
      <c r="AG133" s="3">
        <f>AG12/Output!AG11*Output!AG110</f>
        <v>0</v>
      </c>
      <c r="AH133" s="3">
        <f>AH12/Output!AH11*Output!AH110</f>
        <v>834318507.84868824</v>
      </c>
      <c r="AI133" s="3">
        <f>AI12/Output!AI11*Output!AI110</f>
        <v>216199452.57704419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16654350.925502226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95920825.146956936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237301651.7641556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89547412.965379402</v>
      </c>
      <c r="AX133" s="3">
        <f>AX12/Output!AX11*Output!AX110</f>
        <v>0</v>
      </c>
      <c r="AY133" s="3">
        <f>AY12/Output!AY11*Output!AY110</f>
        <v>22706567.362823516</v>
      </c>
      <c r="AZ133" s="3">
        <f>AZ12/Output!AZ11*Output!AZ110</f>
        <v>203009036.70069343</v>
      </c>
      <c r="BA133" s="3">
        <f>BA12/Output!BA11*Output!BA110</f>
        <v>38411470.506350145</v>
      </c>
      <c r="BB133" s="3">
        <f>BB12/Output!BB11*Output!BB110</f>
        <v>0</v>
      </c>
      <c r="BC133" s="3">
        <f>BC12/Output!BC11*Output!BC110</f>
        <v>47416859.948877104</v>
      </c>
      <c r="BD133" s="3">
        <f>BD12/Output!BD11*Output!BD110</f>
        <v>10204159.562869504</v>
      </c>
      <c r="BE133" s="3">
        <f>BE12/Output!BE11*Output!BE110</f>
        <v>125450895.6517794</v>
      </c>
      <c r="BF133" s="3">
        <f>BF12/Output!BF11*Output!BF110</f>
        <v>223802051.27737898</v>
      </c>
      <c r="BH133" s="3">
        <f t="shared" si="11"/>
        <v>61.18421305832436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1731738932.2967255</v>
      </c>
      <c r="C140" s="3">
        <f>C8/Output!C7*Output!C115</f>
        <v>1768584578.2822897</v>
      </c>
      <c r="D140" s="3">
        <f>D8/Output!D7*Output!D115</f>
        <v>15873098122.136082</v>
      </c>
      <c r="E140" s="3">
        <f>E8/Output!E7*Output!E115</f>
        <v>1105365431.1527994</v>
      </c>
      <c r="F140" s="3">
        <f>F8/Output!F7*Output!F115</f>
        <v>5867776753.651309</v>
      </c>
      <c r="G140" s="3">
        <f>G8/Output!G7*Output!G115</f>
        <v>1915966424.422395</v>
      </c>
      <c r="H140" s="3">
        <f>H8/Output!H7*Output!H115</f>
        <v>2137039474.1836741</v>
      </c>
      <c r="I140" s="3">
        <f>I8/Output!I7*Output!I115</f>
        <v>2873949723.2765508</v>
      </c>
      <c r="J140" s="3">
        <f>J8/Output!J7*Output!J115</f>
        <v>10058824569.113148</v>
      </c>
      <c r="K140" s="3">
        <f>K8/Output!K7*Output!K115</f>
        <v>16838400067.846708</v>
      </c>
      <c r="L140" s="3">
        <f>L8/Output!L7*Output!L115</f>
        <v>736910242.7478689</v>
      </c>
      <c r="M140" s="3">
        <f>M8/Output!M7*Output!M115</f>
        <v>700064753.3965857</v>
      </c>
      <c r="N140" s="3">
        <f>N8/Output!N7*Output!N115</f>
        <v>4531997872.0044146</v>
      </c>
      <c r="O140" s="3">
        <f>O8/Output!O7*Output!O115</f>
        <v>6595345405.8469229</v>
      </c>
      <c r="P140" s="3">
        <f>P8/Output!P7*Output!P115</f>
        <v>11276642581.683165</v>
      </c>
      <c r="Q140" s="3">
        <f>Q8/Output!Q7*Output!Q115</f>
        <v>921137833.4320662</v>
      </c>
      <c r="R140" s="3">
        <f>R8/Output!R7*Output!R115</f>
        <v>700064597.89720488</v>
      </c>
      <c r="S140" s="3">
        <f>S8/Output!S7*Output!S115</f>
        <v>7074338360.341939</v>
      </c>
      <c r="T140" s="3">
        <f>T8/Output!T7*Output!T115</f>
        <v>3370735459.7106161</v>
      </c>
      <c r="U140" s="3">
        <f>U8/Output!U7*Output!U115</f>
        <v>2726567757.1804352</v>
      </c>
      <c r="V140" s="3">
        <f>V8/Output!V7*Output!V115</f>
        <v>3242405225.9840074</v>
      </c>
      <c r="W140" s="3">
        <f>W8/Output!W7*Output!W115</f>
        <v>1547511603.6505721</v>
      </c>
      <c r="X140" s="3">
        <f>X8/Output!X7*Output!X115</f>
        <v>2210730983.490314</v>
      </c>
      <c r="Y140" s="3">
        <f>Y8/Output!Y7*Output!Y115</f>
        <v>773755758.34577429</v>
      </c>
      <c r="Z140" s="3">
        <f>Z8/Output!Z7*Output!Z115</f>
        <v>6337427937.9377041</v>
      </c>
      <c r="AA140" s="3">
        <f>AA8/Output!AA7*Output!AA115</f>
        <v>3795087766.9767056</v>
      </c>
      <c r="AB140" s="3">
        <f>AB8/Output!AB7*Output!AB115</f>
        <v>4200388166.4671569</v>
      </c>
      <c r="AC140" s="3">
        <f>AC8/Output!AC7*Output!AC115</f>
        <v>3058177263.3806257</v>
      </c>
      <c r="AD140" s="3">
        <f>AD8/Output!AD7*Output!AD115</f>
        <v>16359404274.035593</v>
      </c>
      <c r="AE140" s="3">
        <f>AE8/Output!AE7*Output!AE115</f>
        <v>390185115885.29364</v>
      </c>
      <c r="AF140" s="3">
        <f>AF8/Output!AF7*Output!AF115</f>
        <v>222476398995.50635</v>
      </c>
      <c r="AG140" s="3">
        <f>AG8/Output!AG7*Output!AG115</f>
        <v>6067137703.9711599</v>
      </c>
      <c r="AH140" s="3">
        <f>AH8/Output!AH7*Output!AH115</f>
        <v>16240818770.267782</v>
      </c>
      <c r="AI140" s="3">
        <f>AI8/Output!AI7*Output!AI115</f>
        <v>8702625639.6065826</v>
      </c>
      <c r="AJ140" s="3">
        <f>AJ8/Output!AJ7*Output!AJ115</f>
        <v>7062605844.4903269</v>
      </c>
      <c r="AK140" s="3">
        <f>AK8/Output!AK7*Output!AK115</f>
        <v>1416336598.7175179</v>
      </c>
      <c r="AL140" s="3">
        <f>AL8/Output!AL7*Output!AL115</f>
        <v>1532152312.5368974</v>
      </c>
      <c r="AM140" s="3">
        <f>AM8/Output!AM7*Output!AM115</f>
        <v>5726376725.7137804</v>
      </c>
      <c r="AN140" s="3">
        <f>AN8/Output!AN7*Output!AN115</f>
        <v>1733521161.5574861</v>
      </c>
      <c r="AO140" s="3">
        <f>AO8/Output!AO7*Output!AO115</f>
        <v>3939821355.1984949</v>
      </c>
      <c r="AP140" s="3">
        <f>AP8/Output!AP7*Output!AP115</f>
        <v>1777296928.6677914</v>
      </c>
      <c r="AQ140" s="3">
        <f>AQ8/Output!AQ7*Output!AQ115</f>
        <v>269241655.77964753</v>
      </c>
      <c r="AR140" s="3">
        <f>AR8/Output!AR7*Output!AR115</f>
        <v>715932058.59175718</v>
      </c>
      <c r="AS140" s="3">
        <f>AS8/Output!AS7*Output!AS115</f>
        <v>12189548.351543533</v>
      </c>
      <c r="AT140" s="3">
        <f>AT8/Output!AT7*Output!AT115</f>
        <v>494131790.56754386</v>
      </c>
      <c r="AU140" s="3">
        <f>AU8/Output!AU7*Output!AU115</f>
        <v>197510730.11128891</v>
      </c>
      <c r="AV140" s="3">
        <f>AV8/Output!AV7*Output!AV115</f>
        <v>578869559.94374299</v>
      </c>
      <c r="AW140" s="3">
        <f>AW8/Output!AW7*Output!AW115</f>
        <v>1266010846.6286871</v>
      </c>
      <c r="AX140" s="3">
        <f>AX8/Output!AX7*Output!AX115</f>
        <v>723497096.32677686</v>
      </c>
      <c r="AY140" s="3">
        <f>AY8/Output!AY7*Output!AY115</f>
        <v>256984979.58398849</v>
      </c>
      <c r="AZ140" s="3">
        <f>AZ8/Output!AZ7*Output!AZ115</f>
        <v>1398300513.7072215</v>
      </c>
      <c r="BA140" s="3">
        <f>BA8/Output!BA7*Output!BA115</f>
        <v>483736379.96263415</v>
      </c>
      <c r="BB140" s="3">
        <f>BB8/Output!BB7*Output!BB115</f>
        <v>302335262.90396607</v>
      </c>
      <c r="BC140" s="3">
        <f>BC8/Output!BC7*Output!BC115</f>
        <v>1249815265.2181489</v>
      </c>
      <c r="BD140" s="3">
        <f>BD8/Output!BD7*Output!BD115</f>
        <v>113375733.07281891</v>
      </c>
      <c r="BE140" s="3">
        <f>BE8/Output!BE7*Output!BE115</f>
        <v>8523060593.0866308</v>
      </c>
      <c r="BF140" s="3">
        <f>BF8/Output!BF7*Output!BF115</f>
        <v>1363283955.1036191</v>
      </c>
      <c r="BH140" s="3">
        <f t="shared" si="12"/>
        <v>811.05973044380221</v>
      </c>
    </row>
    <row r="141" spans="1:60" x14ac:dyDescent="0.25">
      <c r="A141" s="3">
        <v>2032</v>
      </c>
      <c r="B141" s="3">
        <f>B9/Output!B8*Output!B116</f>
        <v>1682510785.5792747</v>
      </c>
      <c r="C141" s="3">
        <f>C9/Output!C8*Output!C116</f>
        <v>1718309059.6769757</v>
      </c>
      <c r="D141" s="3">
        <f>D9/Output!D8*Output!D116</f>
        <v>15744535728.913872</v>
      </c>
      <c r="E141" s="3">
        <f>E9/Output!E8*Output!E116</f>
        <v>1073943250.1147394</v>
      </c>
      <c r="F141" s="3">
        <f>F9/Output!F8*Output!F116</f>
        <v>5734376115.2616405</v>
      </c>
      <c r="G141" s="3">
        <f>G9/Output!G8*Output!G116</f>
        <v>1861501335.3093297</v>
      </c>
      <c r="H141" s="3">
        <f>H9/Output!H8*Output!H116</f>
        <v>2076289830.937294</v>
      </c>
      <c r="I141" s="3">
        <f>I9/Output!I8*Output!I116</f>
        <v>2792252100.1865101</v>
      </c>
      <c r="J141" s="3">
        <f>J9/Output!J8*Output!J116</f>
        <v>9772883611.2617054</v>
      </c>
      <c r="K141" s="3">
        <f>K9/Output!K8*Output!K116</f>
        <v>16359735510.02124</v>
      </c>
      <c r="L141" s="3">
        <f>L9/Output!L8*Output!L116</f>
        <v>715961995.28444493</v>
      </c>
      <c r="M141" s="3">
        <f>M9/Output!M8*Output!M116</f>
        <v>680163914.77433813</v>
      </c>
      <c r="N141" s="3">
        <f>N9/Output!N8*Output!N116</f>
        <v>4403166598.4694853</v>
      </c>
      <c r="O141" s="3">
        <f>O9/Output!O8*Output!O116</f>
        <v>6407860785.5652847</v>
      </c>
      <c r="P141" s="3">
        <f>P9/Output!P8*Output!P116</f>
        <v>11185305979.846935</v>
      </c>
      <c r="Q141" s="3">
        <f>Q9/Output!Q8*Output!Q116</f>
        <v>894952571.57121015</v>
      </c>
      <c r="R141" s="3">
        <f>R9/Output!R8*Output!R116</f>
        <v>680163954.48553753</v>
      </c>
      <c r="S141" s="3">
        <f>S9/Output!S8*Output!S116</f>
        <v>6873235899.4133205</v>
      </c>
      <c r="T141" s="3">
        <f>T9/Output!T8*Output!T116</f>
        <v>3343433925.316081</v>
      </c>
      <c r="U141" s="3">
        <f>U9/Output!U8*Output!U116</f>
        <v>2649059785.3844581</v>
      </c>
      <c r="V141" s="3">
        <f>V9/Output!V8*Output!V116</f>
        <v>3150233648.8971848</v>
      </c>
      <c r="W141" s="3">
        <f>W9/Output!W8*Output!W116</f>
        <v>1503520374.9930918</v>
      </c>
      <c r="X141" s="3">
        <f>X9/Output!X8*Output!X116</f>
        <v>2147886404.6197634</v>
      </c>
      <c r="Y141" s="3">
        <f>Y9/Output!Y8*Output!Y116</f>
        <v>751760132.74576414</v>
      </c>
      <c r="Z141" s="3">
        <f>Z9/Output!Z8*Output!Z116</f>
        <v>6157273961.4404316</v>
      </c>
      <c r="AA141" s="3">
        <f>AA9/Output!AA8*Output!AA116</f>
        <v>3687204675.3954258</v>
      </c>
      <c r="AB141" s="3">
        <f>AB9/Output!AB8*Output!AB116</f>
        <v>4080983518.3008795</v>
      </c>
      <c r="AC141" s="3">
        <f>AC9/Output!AC8*Output!AC116</f>
        <v>2971242797.2363782</v>
      </c>
      <c r="AD141" s="3">
        <f>AD9/Output!AD8*Output!AD116</f>
        <v>15894356758.074587</v>
      </c>
      <c r="AE141" s="3">
        <f>AE9/Output!AE8*Output!AE116</f>
        <v>388471061013.76025</v>
      </c>
      <c r="AF141" s="3">
        <f>AF9/Output!AF8*Output!AF116</f>
        <v>225083866104.06476</v>
      </c>
      <c r="AG141" s="3">
        <f>AG9/Output!AG8*Output!AG116</f>
        <v>6256106313.2961245</v>
      </c>
      <c r="AH141" s="3">
        <f>AH9/Output!AH8*Output!AH116</f>
        <v>16109274214.966818</v>
      </c>
      <c r="AI141" s="3">
        <f>AI9/Output!AI8*Output!AI116</f>
        <v>8632140325.3831902</v>
      </c>
      <c r="AJ141" s="3">
        <f>AJ9/Output!AJ8*Output!AJ116</f>
        <v>7147231284.3173685</v>
      </c>
      <c r="AK141" s="3">
        <f>AK9/Output!AK8*Output!AK116</f>
        <v>1425318168.2374752</v>
      </c>
      <c r="AL141" s="3">
        <f>AL9/Output!AL8*Output!AL116</f>
        <v>1519742826.8990786</v>
      </c>
      <c r="AM141" s="3">
        <f>AM9/Output!AM8*Output!AM116</f>
        <v>6009070660.1101265</v>
      </c>
      <c r="AN141" s="3">
        <f>AN9/Output!AN8*Output!AN116</f>
        <v>1832697345.6382494</v>
      </c>
      <c r="AO141" s="3">
        <f>AO9/Output!AO8*Output!AO116</f>
        <v>4165221908.0558295</v>
      </c>
      <c r="AP141" s="3">
        <f>AP9/Output!AP8*Output!AP116</f>
        <v>1762901896.518158</v>
      </c>
      <c r="AQ141" s="3">
        <f>AQ9/Output!AQ8*Output!AQ116</f>
        <v>281936382.49944317</v>
      </c>
      <c r="AR141" s="3">
        <f>AR9/Output!AR8*Output!AR116</f>
        <v>735836115.77277708</v>
      </c>
      <c r="AS141" s="3">
        <f>AS9/Output!AS8*Output!AS116</f>
        <v>11941776.405125616</v>
      </c>
      <c r="AT141" s="3">
        <f>AT9/Output!AT8*Output!AT116</f>
        <v>519992880.25953108</v>
      </c>
      <c r="AU141" s="3">
        <f>AU9/Output!AU8*Output!AU116</f>
        <v>205573851.69619837</v>
      </c>
      <c r="AV141" s="3">
        <f>AV9/Output!AV8*Output!AV116</f>
        <v>606163222.38717592</v>
      </c>
      <c r="AW141" s="3">
        <f>AW9/Output!AW8*Output!AW116</f>
        <v>1249967180.4119227</v>
      </c>
      <c r="AX141" s="3">
        <f>AX9/Output!AX8*Output!AX116</f>
        <v>751302137.99236989</v>
      </c>
      <c r="AY141" s="3">
        <f>AY9/Output!AY8*Output!AY116</f>
        <v>253237550.73305622</v>
      </c>
      <c r="AZ141" s="3">
        <f>AZ9/Output!AZ8*Output!AZ116</f>
        <v>1377910283.7674363</v>
      </c>
      <c r="BA141" s="3">
        <f>BA9/Output!BA8*Output!BA116</f>
        <v>476682486.39635521</v>
      </c>
      <c r="BB141" s="3">
        <f>BB9/Output!BB8*Output!BB116</f>
        <v>297926534.46470416</v>
      </c>
      <c r="BC141" s="3">
        <f>BC9/Output!BC8*Output!BC116</f>
        <v>1221401410.8435421</v>
      </c>
      <c r="BD141" s="3">
        <f>BD9/Output!BD8*Output!BD116</f>
        <v>111722475.5534275</v>
      </c>
      <c r="BE141" s="3">
        <f>BE9/Output!BE8*Output!BE116</f>
        <v>8381090558.2786274</v>
      </c>
      <c r="BF141" s="3">
        <f>BF9/Output!BF8*Output!BF116</f>
        <v>1324529757.7531276</v>
      </c>
      <c r="BH141" s="3">
        <f t="shared" si="12"/>
        <v>808.66270865238175</v>
      </c>
    </row>
    <row r="142" spans="1:60" x14ac:dyDescent="0.25">
      <c r="A142" s="3">
        <v>2033</v>
      </c>
      <c r="B142" s="3">
        <f>B10/Output!B9*Output!B117</f>
        <v>1478153024.0395348</v>
      </c>
      <c r="C142" s="3">
        <f>C10/Output!C9*Output!C117</f>
        <v>1509603276.9888268</v>
      </c>
      <c r="D142" s="3">
        <f>D10/Output!D9*Output!D117</f>
        <v>14061991456.6819</v>
      </c>
      <c r="E142" s="3">
        <f>E10/Output!E9*Output!E117</f>
        <v>943502144.25931203</v>
      </c>
      <c r="F142" s="3">
        <f>F10/Output!F9*Output!F117</f>
        <v>5061384109.8705606</v>
      </c>
      <c r="G142" s="3">
        <f>G10/Output!G9*Output!G117</f>
        <v>1635403469.3867974</v>
      </c>
      <c r="H142" s="3">
        <f>H10/Output!H9*Output!H117</f>
        <v>1824103650.043766</v>
      </c>
      <c r="I142" s="3">
        <f>I10/Output!I9*Output!I117</f>
        <v>2453105301.8338857</v>
      </c>
      <c r="J142" s="3">
        <f>J10/Output!J9*Output!J117</f>
        <v>8585868334.712677</v>
      </c>
      <c r="K142" s="3">
        <f>K10/Output!K9*Output!K117</f>
        <v>14372679186.272234</v>
      </c>
      <c r="L142" s="3">
        <f>L10/Output!L9*Output!L117</f>
        <v>629001297.83645666</v>
      </c>
      <c r="M142" s="3">
        <f>M10/Output!M9*Output!M117</f>
        <v>597551258.61907506</v>
      </c>
      <c r="N142" s="3">
        <f>N10/Output!N9*Output!N117</f>
        <v>3868358662.9628267</v>
      </c>
      <c r="O142" s="3">
        <f>O10/Output!O9*Output!O117</f>
        <v>5629561857.4739904</v>
      </c>
      <c r="P142" s="3">
        <f>P10/Output!P9*Output!P117</f>
        <v>9989984915.5884094</v>
      </c>
      <c r="Q142" s="3">
        <f>Q10/Output!Q9*Output!Q117</f>
        <v>786251751.22336936</v>
      </c>
      <c r="R142" s="3">
        <f>R10/Output!R9*Output!R117</f>
        <v>597551187.47964406</v>
      </c>
      <c r="S142" s="3">
        <f>S10/Output!S9*Output!S117</f>
        <v>6038412445.4588976</v>
      </c>
      <c r="T142" s="3">
        <f>T10/Output!T9*Output!T117</f>
        <v>2986137021.0450411</v>
      </c>
      <c r="U142" s="3">
        <f>U10/Output!U9*Output!U117</f>
        <v>2327304585.3571558</v>
      </c>
      <c r="V142" s="3">
        <f>V10/Output!V9*Output!V117</f>
        <v>2767605937.1672096</v>
      </c>
      <c r="W142" s="3">
        <f>W10/Output!W9*Output!W117</f>
        <v>1320903002.0135751</v>
      </c>
      <c r="X142" s="3">
        <f>X10/Output!X9*Output!X117</f>
        <v>1887004002.6674209</v>
      </c>
      <c r="Y142" s="3">
        <f>Y10/Output!Y9*Output!Y117</f>
        <v>660451281.21994293</v>
      </c>
      <c r="Z142" s="3">
        <f>Z10/Output!Z9*Output!Z117</f>
        <v>5409411557.4475222</v>
      </c>
      <c r="AA142" s="3">
        <f>AA10/Output!AA9*Output!AA117</f>
        <v>3239356676.1246924</v>
      </c>
      <c r="AB142" s="3">
        <f>AB10/Output!AB9*Output!AB117</f>
        <v>3585307063.6161966</v>
      </c>
      <c r="AC142" s="3">
        <f>AC10/Output!AC9*Output!AC117</f>
        <v>2610355340.2741227</v>
      </c>
      <c r="AD142" s="3">
        <f>AD10/Output!AD9*Output!AD117</f>
        <v>13963829409.341034</v>
      </c>
      <c r="AE142" s="3">
        <f>AE10/Output!AE9*Output!AE117</f>
        <v>347985766239.83563</v>
      </c>
      <c r="AF142" s="3">
        <f>AF10/Output!AF9*Output!AF117</f>
        <v>204207993613.4263</v>
      </c>
      <c r="AG142" s="3">
        <f>AG10/Output!AG9*Output!AG117</f>
        <v>5807832223.749095</v>
      </c>
      <c r="AH142" s="3">
        <f>AH10/Output!AH9*Output!AH117</f>
        <v>14387751493.256025</v>
      </c>
      <c r="AI142" s="3">
        <f>AI10/Output!AI9*Output!AI117</f>
        <v>7709663072.035368</v>
      </c>
      <c r="AJ142" s="3">
        <f>AJ10/Output!AJ9*Output!AJ117</f>
        <v>6522706630.9658241</v>
      </c>
      <c r="AK142" s="3">
        <f>AK10/Output!AK9*Output!AK117</f>
        <v>1292652147.6428113</v>
      </c>
      <c r="AL142" s="3">
        <f>AL10/Output!AL9*Output!AL117</f>
        <v>1357335090.2543271</v>
      </c>
      <c r="AM142" s="3">
        <f>AM10/Output!AM9*Output!AM117</f>
        <v>5682169968.0695925</v>
      </c>
      <c r="AN142" s="3">
        <f>AN10/Output!AN9*Output!AN117</f>
        <v>1745741610.6386933</v>
      </c>
      <c r="AO142" s="3">
        <f>AO10/Output!AO9*Output!AO117</f>
        <v>3967595299.7349281</v>
      </c>
      <c r="AP142" s="3">
        <f>AP10/Output!AP9*Output!AP117</f>
        <v>1574508492.0522039</v>
      </c>
      <c r="AQ142" s="3">
        <f>AQ10/Output!AQ9*Output!AQ117</f>
        <v>266525985.33358496</v>
      </c>
      <c r="AR142" s="3">
        <f>AR10/Output!AR9*Output!AR117</f>
        <v>680575202.61326373</v>
      </c>
      <c r="AS142" s="3">
        <f>AS10/Output!AS9*Output!AS117</f>
        <v>11268004.623673111</v>
      </c>
      <c r="AT142" s="3">
        <f>AT10/Output!AT9*Output!AT117</f>
        <v>493505607.09234619</v>
      </c>
      <c r="AU142" s="3">
        <f>AU10/Output!AU9*Output!AU117</f>
        <v>193094425.93012348</v>
      </c>
      <c r="AV142" s="3">
        <f>AV10/Output!AV9*Output!AV117</f>
        <v>573030868.4754138</v>
      </c>
      <c r="AW142" s="3">
        <f>AW10/Output!AW9*Output!AW117</f>
        <v>1112297569.8934934</v>
      </c>
      <c r="AX142" s="3">
        <f>AX10/Output!AX9*Output!AX117</f>
        <v>704547847.52772498</v>
      </c>
      <c r="AY142" s="3">
        <f>AY10/Output!AY9*Output!AY117</f>
        <v>224999849.32242429</v>
      </c>
      <c r="AZ142" s="3">
        <f>AZ10/Output!AZ9*Output!AZ117</f>
        <v>1224263866.537276</v>
      </c>
      <c r="BA142" s="3">
        <f>BA10/Output!BA9*Output!BA117</f>
        <v>423529152.74351436</v>
      </c>
      <c r="BB142" s="3">
        <f>BB10/Output!BB9*Output!BB117</f>
        <v>264705724.48797575</v>
      </c>
      <c r="BC142" s="3">
        <f>BC10/Output!BC9*Output!BC117</f>
        <v>1078056543.2576284</v>
      </c>
      <c r="BD142" s="3">
        <f>BD10/Output!BD9*Output!BD117</f>
        <v>99264636.207850292</v>
      </c>
      <c r="BE142" s="3">
        <f>BE10/Output!BE9*Output!BE117</f>
        <v>7434067577.3633232</v>
      </c>
      <c r="BF142" s="3">
        <f>BF10/Output!BF9*Output!BF117</f>
        <v>1163652257.5645399</v>
      </c>
      <c r="BH142" s="3">
        <f t="shared" si="12"/>
        <v>725.44012820540013</v>
      </c>
    </row>
    <row r="143" spans="1:60" x14ac:dyDescent="0.25">
      <c r="A143" s="3">
        <v>2034</v>
      </c>
      <c r="B143" s="3">
        <f>B11/Output!B10*Output!B118</f>
        <v>1180524501.2773561</v>
      </c>
      <c r="C143" s="3">
        <f>C11/Output!C10*Output!C118</f>
        <v>1205642226.6239371</v>
      </c>
      <c r="D143" s="3">
        <f>D11/Output!D10*Output!D118</f>
        <v>11364652911.734747</v>
      </c>
      <c r="E143" s="3">
        <f>E11/Output!E10*Output!E118</f>
        <v>753526295.16804743</v>
      </c>
      <c r="F143" s="3">
        <f>F11/Output!F10*Output!F118</f>
        <v>4055794037.0508604</v>
      </c>
      <c r="G143" s="3">
        <f>G11/Output!G10*Output!G118</f>
        <v>1306112388.7847884</v>
      </c>
      <c r="H143" s="3">
        <f>H11/Output!H10*Output!H118</f>
        <v>1456817390.4437747</v>
      </c>
      <c r="I143" s="3">
        <f>I11/Output!I10*Output!I118</f>
        <v>1959168671.8916006</v>
      </c>
      <c r="J143" s="3">
        <f>J11/Output!J10*Output!J118</f>
        <v>6857089028.065917</v>
      </c>
      <c r="K143" s="3">
        <f>K11/Output!K10*Output!K118</f>
        <v>11478717229.735676</v>
      </c>
      <c r="L143" s="3">
        <f>L11/Output!L10*Output!L118</f>
        <v>502350901.06798762</v>
      </c>
      <c r="M143" s="3">
        <f>M11/Output!M10*Output!M118</f>
        <v>477233384.07436913</v>
      </c>
      <c r="N143" s="3">
        <f>N11/Output!N10*Output!N118</f>
        <v>3089458232.1933928</v>
      </c>
      <c r="O143" s="3">
        <f>O11/Output!O10*Output!O118</f>
        <v>4496040263.2549601</v>
      </c>
      <c r="P143" s="3">
        <f>P11/Output!P10*Output!P118</f>
        <v>8073730869.0003977</v>
      </c>
      <c r="Q143" s="3">
        <f>Q11/Output!Q10*Output!Q118</f>
        <v>627938623.75584733</v>
      </c>
      <c r="R143" s="3">
        <f>R11/Output!R10*Output!R118</f>
        <v>477233353.7080732</v>
      </c>
      <c r="S143" s="3">
        <f>S11/Output!S10*Output!S118</f>
        <v>4822568063.0735817</v>
      </c>
      <c r="T143" s="3">
        <f>T11/Output!T10*Output!T118</f>
        <v>2413343181.5566692</v>
      </c>
      <c r="U143" s="3">
        <f>U11/Output!U10*Output!U118</f>
        <v>1858698136.3387995</v>
      </c>
      <c r="V143" s="3">
        <f>V11/Output!V10*Output!V118</f>
        <v>2210344179.3935652</v>
      </c>
      <c r="W143" s="3">
        <f>W11/Output!W10*Output!W118</f>
        <v>1054936946.0010316</v>
      </c>
      <c r="X143" s="3">
        <f>X11/Output!X10*Output!X118</f>
        <v>1507052567.2048783</v>
      </c>
      <c r="Y143" s="3">
        <f>Y11/Output!Y10*Output!Y118</f>
        <v>527468414.91331708</v>
      </c>
      <c r="Z143" s="3">
        <f>Z11/Output!Z10*Output!Z118</f>
        <v>4320217799.3730307</v>
      </c>
      <c r="AA143" s="3">
        <f>AA11/Output!AA10*Output!AA118</f>
        <v>2587106824.7857027</v>
      </c>
      <c r="AB143" s="3">
        <f>AB11/Output!AB10*Output!AB118</f>
        <v>2863399471.1512094</v>
      </c>
      <c r="AC143" s="3">
        <f>AC11/Output!AC10*Output!AC118</f>
        <v>2084756296.4281609</v>
      </c>
      <c r="AD143" s="3">
        <f>AD11/Output!AD10*Output!AD118</f>
        <v>11152187873.510075</v>
      </c>
      <c r="AE143" s="3">
        <f>AE11/Output!AE10*Output!AE118</f>
        <v>281840061563.5802</v>
      </c>
      <c r="AF143" s="3">
        <f>AF11/Output!AF10*Output!AF118</f>
        <v>166932142730.90921</v>
      </c>
      <c r="AG143" s="3">
        <f>AG11/Output!AG10*Output!AG118</f>
        <v>4879572426.664731</v>
      </c>
      <c r="AH143" s="3">
        <f>AH11/Output!AH10*Output!AH118</f>
        <v>11627928525.016434</v>
      </c>
      <c r="AI143" s="3">
        <f>AI11/Output!AI10*Output!AI118</f>
        <v>6230813814.69876</v>
      </c>
      <c r="AJ143" s="3">
        <f>AJ11/Output!AJ10*Output!AJ118</f>
        <v>5394993674.6357784</v>
      </c>
      <c r="AK143" s="3">
        <f>AK11/Output!AK10*Output!AK118</f>
        <v>1061777807.2185568</v>
      </c>
      <c r="AL143" s="3">
        <f>AL11/Output!AL10*Output!AL118</f>
        <v>1096974209.7442224</v>
      </c>
      <c r="AM143" s="3">
        <f>AM11/Output!AM10*Output!AM118</f>
        <v>4866268234.7948856</v>
      </c>
      <c r="AN143" s="3">
        <f>AN11/Output!AN10*Output!AN118</f>
        <v>1505926266.6382508</v>
      </c>
      <c r="AO143" s="3">
        <f>AO11/Output!AO10*Output!AO118</f>
        <v>3422560403.4975085</v>
      </c>
      <c r="AP143" s="3">
        <f>AP11/Output!AP10*Output!AP118</f>
        <v>1272490191.303241</v>
      </c>
      <c r="AQ143" s="3">
        <f>AQ11/Output!AQ10*Output!AQ118</f>
        <v>228654326.20994774</v>
      </c>
      <c r="AR143" s="3">
        <f>AR11/Output!AR10*Output!AR118</f>
        <v>568993347.41869724</v>
      </c>
      <c r="AS143" s="3">
        <f>AS11/Output!AS10*Output!AS118</f>
        <v>9329927.3310175277</v>
      </c>
      <c r="AT143" s="3">
        <f>AT11/Output!AT10*Output!AT118</f>
        <v>424583212.19355196</v>
      </c>
      <c r="AU143" s="3">
        <f>AU11/Output!AU10*Output!AU118</f>
        <v>164524367.47151151</v>
      </c>
      <c r="AV143" s="3">
        <f>AV11/Output!AV10*Output!AV118</f>
        <v>491606801.35481751</v>
      </c>
      <c r="AW143" s="3">
        <f>AW11/Output!AW10*Output!AW118</f>
        <v>896555823.67411768</v>
      </c>
      <c r="AX143" s="3">
        <f>AX11/Output!AX10*Output!AX118</f>
        <v>599628872.26111424</v>
      </c>
      <c r="AY143" s="3">
        <f>AY11/Output!AY10*Output!AY118</f>
        <v>181157438.613736</v>
      </c>
      <c r="AZ143" s="3">
        <f>AZ11/Output!AZ10*Output!AZ118</f>
        <v>985709497.0580976</v>
      </c>
      <c r="BA143" s="3">
        <f>BA11/Output!BA10*Output!BA118</f>
        <v>341002249.27434778</v>
      </c>
      <c r="BB143" s="3">
        <f>BB11/Output!BB10*Output!BB118</f>
        <v>213126373.99872348</v>
      </c>
      <c r="BC143" s="3">
        <f>BC11/Output!BC10*Output!BC118</f>
        <v>863869488.04499543</v>
      </c>
      <c r="BD143" s="3">
        <f>BD11/Output!BD10*Output!BD118</f>
        <v>79922393.405085847</v>
      </c>
      <c r="BE143" s="3">
        <f>BE11/Output!BE10*Output!BE118</f>
        <v>5978266752.503006</v>
      </c>
      <c r="BF143" s="3">
        <f>BF11/Output!BF10*Output!BF118</f>
        <v>929349112.0048337</v>
      </c>
      <c r="BH143" s="3">
        <f t="shared" si="12"/>
        <v>588.38357520855141</v>
      </c>
    </row>
    <row r="144" spans="1:60" x14ac:dyDescent="0.25">
      <c r="A144" s="3">
        <v>2035</v>
      </c>
      <c r="B144" s="3">
        <f>B12/Output!B11*Output!B119</f>
        <v>852867555.68983591</v>
      </c>
      <c r="C144" s="3">
        <f>C12/Output!C11*Output!C119</f>
        <v>871013831.08538842</v>
      </c>
      <c r="D144" s="3">
        <f>D12/Output!D11*Output!D119</f>
        <v>8244039740.1877108</v>
      </c>
      <c r="E144" s="3">
        <f>E12/Output!E11*Output!E119</f>
        <v>544383581.8441689</v>
      </c>
      <c r="F144" s="3">
        <f>F12/Output!F11*Output!F119</f>
        <v>2933470435.8990893</v>
      </c>
      <c r="G144" s="3">
        <f>G12/Output!G11*Output!G119</f>
        <v>943598332.23607361</v>
      </c>
      <c r="H144" s="3">
        <f>H12/Output!H11*Output!H119</f>
        <v>1052474787.8259692</v>
      </c>
      <c r="I144" s="3">
        <f>I12/Output!I11*Output!I119</f>
        <v>1415397226.8011546</v>
      </c>
      <c r="J144" s="3">
        <f>J12/Output!J11*Output!J119</f>
        <v>4953890911.6379843</v>
      </c>
      <c r="K144" s="3">
        <f>K12/Output!K11*Output!K119</f>
        <v>8292776563.4261742</v>
      </c>
      <c r="L144" s="3">
        <f>L12/Output!L11*Output!L119</f>
        <v>362922344.10839266</v>
      </c>
      <c r="M144" s="3">
        <f>M12/Output!M11*Output!M119</f>
        <v>344776245.90699118</v>
      </c>
      <c r="N144" s="3">
        <f>N12/Output!N11*Output!N119</f>
        <v>2231972815.9293466</v>
      </c>
      <c r="O144" s="3">
        <f>O12/Output!O11*Output!O119</f>
        <v>3248155158.9143791</v>
      </c>
      <c r="P144" s="3">
        <f>P12/Output!P11*Output!P119</f>
        <v>5856769928.6717033</v>
      </c>
      <c r="Q144" s="3">
        <f>Q12/Output!Q11*Output!Q119</f>
        <v>453652955.13483834</v>
      </c>
      <c r="R144" s="3">
        <f>R12/Output!R11*Output!R119</f>
        <v>344776246.31953532</v>
      </c>
      <c r="S144" s="3">
        <f>S12/Output!S11*Output!S119</f>
        <v>3484055378.5960264</v>
      </c>
      <c r="T144" s="3">
        <f>T12/Output!T11*Output!T119</f>
        <v>1750664809.6923711</v>
      </c>
      <c r="U144" s="3">
        <f>U12/Output!U11*Output!U119</f>
        <v>1342812835.2156172</v>
      </c>
      <c r="V144" s="3">
        <f>V12/Output!V11*Output!V119</f>
        <v>1596858506.7428958</v>
      </c>
      <c r="W144" s="3">
        <f>W12/Output!W11*Output!W119</f>
        <v>762137014.58183658</v>
      </c>
      <c r="X144" s="3">
        <f>X12/Output!X11*Output!X119</f>
        <v>1088767305.2481408</v>
      </c>
      <c r="Y144" s="3">
        <f>Y12/Output!Y11*Output!Y119</f>
        <v>381068457.33717197</v>
      </c>
      <c r="Z144" s="3">
        <f>Z12/Output!Z11*Output!Z119</f>
        <v>3121131922.2449813</v>
      </c>
      <c r="AA144" s="3">
        <f>AA12/Output!AA11*Output!AA119</f>
        <v>1869050542.5063615</v>
      </c>
      <c r="AB144" s="3">
        <f>AB12/Output!AB11*Output!AB119</f>
        <v>2068657611.0078423</v>
      </c>
      <c r="AC144" s="3">
        <f>AC12/Output!AC11*Output!AC119</f>
        <v>1506127811.0693233</v>
      </c>
      <c r="AD144" s="3">
        <f>AD12/Output!AD11*Output!AD119</f>
        <v>8056876489.7995224</v>
      </c>
      <c r="AE144" s="3">
        <f>AE12/Output!AE11*Output!AE119</f>
        <v>204601620294.47781</v>
      </c>
      <c r="AF144" s="3">
        <f>AF12/Output!AF11*Output!AF119</f>
        <v>121574891764.0612</v>
      </c>
      <c r="AG144" s="3">
        <f>AG12/Output!AG11*Output!AG119</f>
        <v>3681308177.7144117</v>
      </c>
      <c r="AH144" s="3">
        <f>AH12/Output!AH11*Output!AH119</f>
        <v>8435022351.2949266</v>
      </c>
      <c r="AI144" s="3">
        <f>AI12/Output!AI11*Output!AI119</f>
        <v>4519897682.8687801</v>
      </c>
      <c r="AJ144" s="3">
        <f>AJ12/Output!AJ11*Output!AJ119</f>
        <v>4011671341.3877406</v>
      </c>
      <c r="AK144" s="3">
        <f>AK12/Output!AK11*Output!AK119</f>
        <v>783557100.93912256</v>
      </c>
      <c r="AL144" s="3">
        <f>AL12/Output!AL11*Output!AL119</f>
        <v>795756731.67835081</v>
      </c>
      <c r="AM144" s="3">
        <f>AM12/Output!AM11*Output!AM119</f>
        <v>3744476553.4927416</v>
      </c>
      <c r="AN144" s="3">
        <f>AN12/Output!AN11*Output!AN119</f>
        <v>1167109790.7309248</v>
      </c>
      <c r="AO144" s="3">
        <f>AO12/Output!AO11*Output!AO119</f>
        <v>2652522855.8128219</v>
      </c>
      <c r="AP144" s="3">
        <f>AP12/Output!AP11*Output!AP119</f>
        <v>923077869.23274755</v>
      </c>
      <c r="AQ144" s="3">
        <f>AQ12/Output!AQ11*Output!AQ119</f>
        <v>176874044.84898525</v>
      </c>
      <c r="AR144" s="3">
        <f>AR12/Output!AR11*Output!AR119</f>
        <v>426804962.9676767</v>
      </c>
      <c r="AS144" s="3">
        <f>AS12/Output!AS11*Output!AS119</f>
        <v>7186014.4485973511</v>
      </c>
      <c r="AT144" s="3">
        <f>AT12/Output!AT11*Output!AT119</f>
        <v>328754940.6016854</v>
      </c>
      <c r="AU144" s="3">
        <f>AU12/Output!AU11*Output!AU119</f>
        <v>126327985.95531398</v>
      </c>
      <c r="AV144" s="3">
        <f>AV12/Output!AV11*Output!AV119</f>
        <v>380279196.44601268</v>
      </c>
      <c r="AW144" s="3">
        <f>AW12/Output!AW11*Output!AW119</f>
        <v>649774606.67273438</v>
      </c>
      <c r="AX144" s="3">
        <f>AX12/Output!AX11*Output!AX119</f>
        <v>460043039.68583202</v>
      </c>
      <c r="AY144" s="3">
        <f>AY12/Output!AY11*Output!AY119</f>
        <v>131242597.93671966</v>
      </c>
      <c r="AZ144" s="3">
        <f>AZ12/Output!AZ11*Output!AZ119</f>
        <v>714114177.04849684</v>
      </c>
      <c r="BA144" s="3">
        <f>BA12/Output!BA11*Output!BA119</f>
        <v>247044887.84705788</v>
      </c>
      <c r="BB144" s="3">
        <f>BB12/Output!BB11*Output!BB119</f>
        <v>154403085.20454335</v>
      </c>
      <c r="BC144" s="3">
        <f>BC12/Output!BC11*Output!BC119</f>
        <v>624818612.70052791</v>
      </c>
      <c r="BD144" s="3">
        <f>BD12/Output!BD11*Output!BD119</f>
        <v>57901153.157686032</v>
      </c>
      <c r="BE144" s="3">
        <f>BE12/Output!BE11*Output!BE119</f>
        <v>4329251941.7013998</v>
      </c>
      <c r="BF144" s="3">
        <f>BF12/Output!BF11*Output!BF119</f>
        <v>671406329.68258464</v>
      </c>
      <c r="BH144" s="3">
        <f t="shared" si="12"/>
        <v>427.63507526643008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55.979992052892158</v>
      </c>
      <c r="D19" s="3">
        <f>D8/Output!D7*Output!D25</f>
        <v>520.09983648794991</v>
      </c>
      <c r="E19" s="3">
        <f>E8/Output!E7*Output!E25</f>
        <v>68.51981962304157</v>
      </c>
      <c r="F19" s="3">
        <f>F8/Output!F7*Output!F25</f>
        <v>136.51055126123279</v>
      </c>
      <c r="G19" s="3">
        <f>G8/Output!G7*Output!G25</f>
        <v>43.144035135097106</v>
      </c>
      <c r="H19" s="3">
        <f>H8/Output!H7*Output!H25</f>
        <v>0</v>
      </c>
      <c r="I19" s="3">
        <f>I8/Output!I7*Output!I25</f>
        <v>0</v>
      </c>
      <c r="J19" s="3">
        <f>J8/Output!J7*Output!J25</f>
        <v>1190.5770530568032</v>
      </c>
      <c r="K19" s="3">
        <f>K8/Output!K7*Output!K25</f>
        <v>0</v>
      </c>
      <c r="L19" s="3">
        <f>L8/Output!L7*Output!L25</f>
        <v>36.61277801508583</v>
      </c>
      <c r="M19" s="3">
        <f>M8/Output!M7*Output!M25</f>
        <v>57.127724617711067</v>
      </c>
      <c r="N19" s="3">
        <f>N8/Output!N7*Output!N25</f>
        <v>0</v>
      </c>
      <c r="O19" s="3">
        <f>O8/Output!O7*Output!O25</f>
        <v>255.74070733895672</v>
      </c>
      <c r="P19" s="3">
        <f>P8/Output!P7*Output!P25</f>
        <v>1001.7408059226037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65.443966372065844</v>
      </c>
      <c r="U19" s="3">
        <f>U8/Output!U7*Output!U25</f>
        <v>158.99877934942802</v>
      </c>
      <c r="V19" s="3">
        <f>V8/Output!V7*Output!V25</f>
        <v>43.625482991040165</v>
      </c>
      <c r="W19" s="3">
        <f>W8/Output!W7*Output!W25</f>
        <v>0</v>
      </c>
      <c r="X19" s="3">
        <f>X8/Output!X7*Output!X25</f>
        <v>146.93175497103994</v>
      </c>
      <c r="Y19" s="3">
        <f>Y8/Output!Y7*Output!Y25</f>
        <v>110.52840843304875</v>
      </c>
      <c r="Z19" s="3">
        <f>Z8/Output!Z7*Output!Z25</f>
        <v>201.21905655781077</v>
      </c>
      <c r="AA19" s="3">
        <f>AA8/Output!AA7*Output!AA25</f>
        <v>0</v>
      </c>
      <c r="AB19" s="3">
        <f>AB8/Output!AB7*Output!AB25</f>
        <v>451.55995864512175</v>
      </c>
      <c r="AC19" s="3">
        <f>AC8/Output!AC7*Output!AC25</f>
        <v>119.01568462378189</v>
      </c>
      <c r="AD19" s="3">
        <f>AD8/Output!AD7*Output!AD25</f>
        <v>0</v>
      </c>
      <c r="AE19" s="3">
        <f>AE8/Output!AE7*Output!AE25</f>
        <v>37179.237155141505</v>
      </c>
      <c r="AF19" s="3">
        <f>AF8/Output!AF7*Output!AF25</f>
        <v>13673.761193416311</v>
      </c>
      <c r="AG19" s="3">
        <f>AG8/Output!AG7*Output!AG25</f>
        <v>217.68800632937635</v>
      </c>
      <c r="AH19" s="3">
        <f>AH8/Output!AH7*Output!AH25</f>
        <v>1526.6360887114565</v>
      </c>
      <c r="AI19" s="3">
        <f>AI8/Output!AI7*Output!AI25</f>
        <v>787.64496769068614</v>
      </c>
      <c r="AJ19" s="3">
        <f>AJ8/Output!AJ7*Output!AJ25</f>
        <v>437.93759394105854</v>
      </c>
      <c r="AK19" s="3">
        <f>AK8/Output!AK7*Output!AK25</f>
        <v>99.744413348314552</v>
      </c>
      <c r="AL19" s="3">
        <f>AL8/Output!AL7*Output!AL25</f>
        <v>91.699943452353409</v>
      </c>
      <c r="AM19" s="3">
        <f>AM8/Output!AM7*Output!AM25</f>
        <v>15.426908491315144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76.316536528367749</v>
      </c>
      <c r="AQ19" s="3">
        <f>AQ8/Output!AQ7*Output!AQ25</f>
        <v>0</v>
      </c>
      <c r="AR19" s="3">
        <f>AR8/Output!AR7*Output!AR25</f>
        <v>7.8522439188035253</v>
      </c>
      <c r="AS19" s="3">
        <f>AS8/Output!AS7*Output!AS25</f>
        <v>137.92438884757618</v>
      </c>
      <c r="AT19" s="3">
        <f>AT8/Output!AT7*Output!AT25</f>
        <v>0</v>
      </c>
      <c r="AU19" s="3">
        <f>AU8/Output!AU7*Output!AU25</f>
        <v>0.30864032381323109</v>
      </c>
      <c r="AV19" s="3">
        <f>AV8/Output!AV7*Output!AV25</f>
        <v>0</v>
      </c>
      <c r="AW19" s="3">
        <f>AW8/Output!AW7*Output!AW25</f>
        <v>128.17167787505778</v>
      </c>
      <c r="AX19" s="3">
        <f>AX8/Output!AX7*Output!AX25</f>
        <v>2.0450390254956958</v>
      </c>
      <c r="AY19" s="3">
        <f>AY8/Output!AY7*Output!AY25</f>
        <v>18.415295574064153</v>
      </c>
      <c r="AZ19" s="3">
        <f>AZ8/Output!AZ7*Output!AZ25</f>
        <v>39.596091151799016</v>
      </c>
      <c r="BA19" s="3">
        <f>BA8/Output!BA7*Output!BA25</f>
        <v>26.249222990930157</v>
      </c>
      <c r="BB19" s="3">
        <f>BB8/Output!BB7*Output!BB25</f>
        <v>26.358071401786479</v>
      </c>
      <c r="BC19" s="3">
        <f>BC8/Output!BC7*Output!BC25</f>
        <v>128.09702817091369</v>
      </c>
      <c r="BD19" s="3">
        <f>BD8/Output!BD7*Output!BD25</f>
        <v>7.9273291490644864</v>
      </c>
      <c r="BE19" s="3">
        <f>BE8/Output!BE7*Output!BE25</f>
        <v>1184.878806791457</v>
      </c>
      <c r="BF19" s="3">
        <f>BF8/Output!BF7*Output!BF25</f>
        <v>0</v>
      </c>
      <c r="BH19" s="3">
        <f t="shared" si="0"/>
        <v>60.039355443785176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71.204463777104365</v>
      </c>
      <c r="D20" s="3">
        <f>D9/Output!D8*Output!D26</f>
        <v>676.63134762753111</v>
      </c>
      <c r="E20" s="3">
        <f>E9/Output!E8*Output!E26</f>
        <v>87.011766949100533</v>
      </c>
      <c r="F20" s="3">
        <f>F9/Output!F8*Output!F26</f>
        <v>177.01501554343102</v>
      </c>
      <c r="G20" s="3">
        <f>G9/Output!G8*Output!G26</f>
        <v>52.786750990010667</v>
      </c>
      <c r="H20" s="3">
        <f>H9/Output!H8*Output!H26</f>
        <v>0</v>
      </c>
      <c r="I20" s="3">
        <f>I9/Output!I8*Output!I26</f>
        <v>0</v>
      </c>
      <c r="J20" s="3">
        <f>J9/Output!J8*Output!J26</f>
        <v>1543.4763121073065</v>
      </c>
      <c r="K20" s="3">
        <f>K9/Output!K8*Output!K26</f>
        <v>0</v>
      </c>
      <c r="L20" s="3">
        <f>L9/Output!L8*Output!L26</f>
        <v>47.995169722772594</v>
      </c>
      <c r="M20" s="3">
        <f>M9/Output!M8*Output!M26</f>
        <v>73.635440163065098</v>
      </c>
      <c r="N20" s="3">
        <f>N9/Output!N8*Output!N26</f>
        <v>0</v>
      </c>
      <c r="O20" s="3">
        <f>O9/Output!O8*Output!O26</f>
        <v>321.65055156392657</v>
      </c>
      <c r="P20" s="3">
        <f>P9/Output!P8*Output!P26</f>
        <v>1300.9477262928383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79.484531814848012</v>
      </c>
      <c r="U20" s="3">
        <f>U9/Output!U8*Output!U26</f>
        <v>205.40336967358019</v>
      </c>
      <c r="V20" s="3">
        <f>V9/Output!V8*Output!V26</f>
        <v>36.430055959176585</v>
      </c>
      <c r="W20" s="3">
        <f>W9/Output!W8*Output!W26</f>
        <v>0</v>
      </c>
      <c r="X20" s="3">
        <f>X9/Output!X8*Output!X26</f>
        <v>190.01220621197595</v>
      </c>
      <c r="Y20" s="3">
        <f>Y9/Output!Y8*Output!Y26</f>
        <v>150.70042059283287</v>
      </c>
      <c r="Z20" s="3">
        <f>Z9/Output!Z8*Output!Z26</f>
        <v>262.5913480220205</v>
      </c>
      <c r="AA20" s="3">
        <f>AA9/Output!AA8*Output!AA26</f>
        <v>0</v>
      </c>
      <c r="AB20" s="3">
        <f>AB9/Output!AB8*Output!AB26</f>
        <v>586.77996548687952</v>
      </c>
      <c r="AC20" s="3">
        <f>AC9/Output!AC8*Output!AC26</f>
        <v>146.87066614428846</v>
      </c>
      <c r="AD20" s="3">
        <f>AD9/Output!AD8*Output!AD26</f>
        <v>0</v>
      </c>
      <c r="AE20" s="3">
        <f>AE9/Output!AE8*Output!AE26</f>
        <v>49545.650199835523</v>
      </c>
      <c r="AF20" s="3">
        <f>AF9/Output!AF8*Output!AF26</f>
        <v>18369.978485421176</v>
      </c>
      <c r="AG20" s="3">
        <f>AG9/Output!AG8*Output!AG26</f>
        <v>299.08556450889552</v>
      </c>
      <c r="AH20" s="3">
        <f>AH9/Output!AH8*Output!AH26</f>
        <v>2016.5503481530698</v>
      </c>
      <c r="AI20" s="3">
        <f>AI9/Output!AI8*Output!AI26</f>
        <v>1042.2161138527617</v>
      </c>
      <c r="AJ20" s="3">
        <f>AJ9/Output!AJ8*Output!AJ26</f>
        <v>573.09392954034831</v>
      </c>
      <c r="AK20" s="3">
        <f>AK9/Output!AK8*Output!AK26</f>
        <v>132.10375312157765</v>
      </c>
      <c r="AL20" s="3">
        <f>AL9/Output!AL8*Output!AL26</f>
        <v>122.53764801200903</v>
      </c>
      <c r="AM20" s="3">
        <f>AM9/Output!AM8*Output!AM26</f>
        <v>21.36559182579753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100.98555092445925</v>
      </c>
      <c r="AQ20" s="3">
        <f>AQ9/Output!AQ8*Output!AQ26</f>
        <v>0</v>
      </c>
      <c r="AR20" s="3">
        <f>AR9/Output!AR8*Output!AR26</f>
        <v>11.965056107176846</v>
      </c>
      <c r="AS20" s="3">
        <f>AS9/Output!AS8*Output!AS26</f>
        <v>129.20729933215716</v>
      </c>
      <c r="AT20" s="3">
        <f>AT9/Output!AT8*Output!AT26</f>
        <v>0</v>
      </c>
      <c r="AU20" s="3">
        <f>AU9/Output!AU8*Output!AU26</f>
        <v>0.44429858244067649</v>
      </c>
      <c r="AV20" s="3">
        <f>AV9/Output!AV8*Output!AV26</f>
        <v>0</v>
      </c>
      <c r="AW20" s="3">
        <f>AW9/Output!AW8*Output!AW26</f>
        <v>164.5288348165879</v>
      </c>
      <c r="AX20" s="3">
        <f>AX9/Output!AX8*Output!AX26</f>
        <v>2.8543121314130597</v>
      </c>
      <c r="AY20" s="3">
        <f>AY9/Output!AY8*Output!AY26</f>
        <v>23.318836219609313</v>
      </c>
      <c r="AZ20" s="3">
        <f>AZ9/Output!AZ8*Output!AZ26</f>
        <v>48.445095822099198</v>
      </c>
      <c r="BA20" s="3">
        <f>BA9/Output!BA8*Output!BA26</f>
        <v>33.916643690418681</v>
      </c>
      <c r="BB20" s="3">
        <f>BB9/Output!BB8*Output!BB26</f>
        <v>34.864464919947444</v>
      </c>
      <c r="BC20" s="3">
        <f>BC9/Output!BC8*Output!BC26</f>
        <v>165.2748298035149</v>
      </c>
      <c r="BD20" s="3">
        <f>BD9/Output!BD8*Output!BD26</f>
        <v>10.198531557999472</v>
      </c>
      <c r="BE20" s="3">
        <f>BE9/Output!BE8*Output!BE26</f>
        <v>1597.4493250236703</v>
      </c>
      <c r="BF20" s="3">
        <f>BF9/Output!BF8*Output!BF26</f>
        <v>0</v>
      </c>
      <c r="BH20" s="3">
        <f t="shared" si="0"/>
        <v>79.883567892304995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81.022103661752681</v>
      </c>
      <c r="D21" s="3">
        <f>D10/Output!D9*Output!D27</f>
        <v>784.39206075894072</v>
      </c>
      <c r="E21" s="3">
        <f>E10/Output!E9*Output!E27</f>
        <v>98.857847551018452</v>
      </c>
      <c r="F21" s="3">
        <f>F10/Output!F9*Output!F27</f>
        <v>205.20587914508408</v>
      </c>
      <c r="G21" s="3">
        <f>G10/Output!G9*Output!G27</f>
        <v>57.484949597246043</v>
      </c>
      <c r="H21" s="3">
        <f>H10/Output!H9*Output!H27</f>
        <v>0</v>
      </c>
      <c r="I21" s="3">
        <f>I10/Output!I9*Output!I27</f>
        <v>0</v>
      </c>
      <c r="J21" s="3">
        <f>J10/Output!J9*Output!J27</f>
        <v>1797.1216095412171</v>
      </c>
      <c r="K21" s="3">
        <f>K10/Output!K9*Output!K27</f>
        <v>0</v>
      </c>
      <c r="L21" s="3">
        <f>L10/Output!L9*Output!L27</f>
        <v>56.366550297105235</v>
      </c>
      <c r="M21" s="3">
        <f>M10/Output!M9*Output!M27</f>
        <v>85.256856226199602</v>
      </c>
      <c r="N21" s="3">
        <f>N10/Output!N9*Output!N27</f>
        <v>0</v>
      </c>
      <c r="O21" s="3">
        <f>O10/Output!O9*Output!O27</f>
        <v>361.79552004983054</v>
      </c>
      <c r="P21" s="3">
        <f>P10/Output!P9*Output!P27</f>
        <v>1504.269185529278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85.334742237135785</v>
      </c>
      <c r="U21" s="3">
        <f>U10/Output!U9*Output!U27</f>
        <v>237.52679258754071</v>
      </c>
      <c r="V21" s="3">
        <f>V10/Output!V9*Output!V27</f>
        <v>18.52276334191102</v>
      </c>
      <c r="W21" s="3">
        <f>W10/Output!W9*Output!W27</f>
        <v>0</v>
      </c>
      <c r="X21" s="3">
        <f>X10/Output!X9*Output!X27</f>
        <v>220.0773841913913</v>
      </c>
      <c r="Y21" s="3">
        <f>Y10/Output!Y9*Output!Y27</f>
        <v>191.76943837701489</v>
      </c>
      <c r="Z21" s="3">
        <f>Z10/Output!Z9*Output!Z27</f>
        <v>306.85509501885832</v>
      </c>
      <c r="AA21" s="3">
        <f>AA10/Output!AA9*Output!AA27</f>
        <v>0</v>
      </c>
      <c r="AB21" s="3">
        <f>AB10/Output!AB9*Output!AB27</f>
        <v>682.93206282762787</v>
      </c>
      <c r="AC21" s="3">
        <f>AC10/Output!AC9*Output!AC27</f>
        <v>161.92570232535874</v>
      </c>
      <c r="AD21" s="3">
        <f>AD10/Output!AD9*Output!AD27</f>
        <v>0</v>
      </c>
      <c r="AE21" s="3">
        <f>AE10/Output!AE9*Output!AE27</f>
        <v>58778.389342065464</v>
      </c>
      <c r="AF21" s="3">
        <f>AF10/Output!AF9*Output!AF27</f>
        <v>21900.482024127639</v>
      </c>
      <c r="AG21" s="3">
        <f>AG10/Output!AG9*Output!AG27</f>
        <v>364.67057200046321</v>
      </c>
      <c r="AH21" s="3">
        <f>AH10/Output!AH9*Output!AH27</f>
        <v>2382.2374134869501</v>
      </c>
      <c r="AI21" s="3">
        <f>AI10/Output!AI9*Output!AI27</f>
        <v>1241.5514693791768</v>
      </c>
      <c r="AJ21" s="3">
        <f>AJ10/Output!AJ9*Output!AJ27</f>
        <v>669.2032434813882</v>
      </c>
      <c r="AK21" s="3">
        <f>AK10/Output!AK9*Output!AK27</f>
        <v>157.45206976831267</v>
      </c>
      <c r="AL21" s="3">
        <f>AL10/Output!AL9*Output!AL27</f>
        <v>148.45298897989611</v>
      </c>
      <c r="AM21" s="3">
        <f>AM10/Output!AM9*Output!AM27</f>
        <v>26.395185700553998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119.25290449957986</v>
      </c>
      <c r="AQ21" s="3">
        <f>AQ10/Output!AQ9*Output!AQ27</f>
        <v>0</v>
      </c>
      <c r="AR21" s="3">
        <f>AR10/Output!AR9*Output!AR27</f>
        <v>16.337935456320785</v>
      </c>
      <c r="AS21" s="3">
        <f>AS10/Output!AS9*Output!AS27</f>
        <v>109.60285412564886</v>
      </c>
      <c r="AT21" s="3">
        <f>AT10/Output!AT9*Output!AT27</f>
        <v>0</v>
      </c>
      <c r="AU21" s="3">
        <f>AU10/Output!AU9*Output!AU27</f>
        <v>0.57366786569836825</v>
      </c>
      <c r="AV21" s="3">
        <f>AV10/Output!AV9*Output!AV27</f>
        <v>0</v>
      </c>
      <c r="AW21" s="3">
        <f>AW10/Output!AW9*Output!AW27</f>
        <v>187.84988376706602</v>
      </c>
      <c r="AX21" s="3">
        <f>AX10/Output!AX9*Output!AX27</f>
        <v>3.5835942336569762</v>
      </c>
      <c r="AY21" s="3">
        <f>AY10/Output!AY9*Output!AY27</f>
        <v>26.258284693046114</v>
      </c>
      <c r="AZ21" s="3">
        <f>AZ10/Output!AZ9*Output!AZ27</f>
        <v>52.48840144338849</v>
      </c>
      <c r="BA21" s="3">
        <f>BA10/Output!BA9*Output!BA27</f>
        <v>39.053575007165378</v>
      </c>
      <c r="BB21" s="3">
        <f>BB10/Output!BB9*Output!BB27</f>
        <v>41.148490355913346</v>
      </c>
      <c r="BC21" s="3">
        <f>BC10/Output!BC9*Output!BC27</f>
        <v>190.42896489833151</v>
      </c>
      <c r="BD21" s="3">
        <f>BD10/Output!BD9*Output!BD27</f>
        <v>11.690242948003961</v>
      </c>
      <c r="BE21" s="3">
        <f>BE10/Output!BE9*Output!BE27</f>
        <v>1971.0379687758762</v>
      </c>
      <c r="BF21" s="3">
        <f>BF10/Output!BF9*Output!BF27</f>
        <v>0</v>
      </c>
      <c r="BH21" s="3">
        <f t="shared" si="0"/>
        <v>94.705654376842702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84.469375944410061</v>
      </c>
      <c r="D22" s="3">
        <f>D11/Output!D10*Output!D28</f>
        <v>829.39967827215855</v>
      </c>
      <c r="E22" s="3">
        <f>E11/Output!E10*Output!E28</f>
        <v>102.92064209123228</v>
      </c>
      <c r="F22" s="3">
        <f>F11/Output!F10*Output!F28</f>
        <v>217.75052986098936</v>
      </c>
      <c r="G22" s="3">
        <f>G11/Output!G10*Output!G28</f>
        <v>57.031067919569566</v>
      </c>
      <c r="H22" s="3">
        <f>H11/Output!H10*Output!H28</f>
        <v>0</v>
      </c>
      <c r="I22" s="3">
        <f>I11/Output!I10*Output!I28</f>
        <v>0</v>
      </c>
      <c r="J22" s="3">
        <f>J11/Output!J10*Output!J28</f>
        <v>1944.9026151678081</v>
      </c>
      <c r="K22" s="3">
        <f>K11/Output!K10*Output!K28</f>
        <v>0</v>
      </c>
      <c r="L22" s="3">
        <f>L11/Output!L10*Output!L28</f>
        <v>60.737291049036315</v>
      </c>
      <c r="M22" s="3">
        <f>M11/Output!M10*Output!M28</f>
        <v>91.851236563988266</v>
      </c>
      <c r="N22" s="3">
        <f>N11/Output!N10*Output!N28</f>
        <v>0</v>
      </c>
      <c r="O22" s="3">
        <f>O11/Output!O10*Output!O28</f>
        <v>372.7249072001261</v>
      </c>
      <c r="P22" s="3">
        <f>P11/Output!P10*Output!P28</f>
        <v>1584.9158646501837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82.726377692518696</v>
      </c>
      <c r="U22" s="3">
        <f>U11/Output!U10*Output!U28</f>
        <v>251.83743614662532</v>
      </c>
      <c r="V22" s="3">
        <f>V11/Output!V10*Output!V28</f>
        <v>0</v>
      </c>
      <c r="W22" s="3">
        <f>W11/Output!W10*Output!W28</f>
        <v>0</v>
      </c>
      <c r="X22" s="3">
        <f>X11/Output!X10*Output!X28</f>
        <v>233.86304487400224</v>
      </c>
      <c r="Y22" s="3">
        <f>Y11/Output!Y10*Output!Y28</f>
        <v>205.44833974051025</v>
      </c>
      <c r="Z22" s="3">
        <f>Z11/Output!Z10*Output!Z28</f>
        <v>328.89782809131401</v>
      </c>
      <c r="AA22" s="3">
        <f>AA11/Output!AA10*Output!AA28</f>
        <v>0</v>
      </c>
      <c r="AB22" s="3">
        <f>AB11/Output!AB10*Output!AB28</f>
        <v>735.34953520383192</v>
      </c>
      <c r="AC22" s="3">
        <f>AC11/Output!AC10*Output!AC28</f>
        <v>163.35306998679809</v>
      </c>
      <c r="AD22" s="3">
        <f>AD11/Output!AD10*Output!AD28</f>
        <v>0</v>
      </c>
      <c r="AE22" s="3">
        <f>AE11/Output!AE10*Output!AE28</f>
        <v>63525.757317839903</v>
      </c>
      <c r="AF22" s="3">
        <f>AF11/Output!AF10*Output!AF28</f>
        <v>23700.757142804112</v>
      </c>
      <c r="AG22" s="3">
        <f>AG11/Output!AG10*Output!AG28</f>
        <v>404.24349725970677</v>
      </c>
      <c r="AH22" s="3">
        <f>AH11/Output!AH10*Output!AH28</f>
        <v>2608.4760461375881</v>
      </c>
      <c r="AI22" s="3">
        <f>AI11/Output!AI10*Output!AI28</f>
        <v>1374.7511464252491</v>
      </c>
      <c r="AJ22" s="3">
        <f>AJ11/Output!AJ10*Output!AJ28</f>
        <v>713.62371835270574</v>
      </c>
      <c r="AK22" s="3">
        <f>AK11/Output!AK10*Output!AK28</f>
        <v>172.63270942595707</v>
      </c>
      <c r="AL22" s="3">
        <f>AL11/Output!AL10*Output!AL28</f>
        <v>169.10351360853869</v>
      </c>
      <c r="AM22" s="3">
        <f>AM11/Output!AM10*Output!AM28</f>
        <v>29.770218445487931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129.55796152325513</v>
      </c>
      <c r="AQ22" s="3">
        <f>AQ11/Output!AQ10*Output!AQ28</f>
        <v>0</v>
      </c>
      <c r="AR22" s="3">
        <f>AR11/Output!AR10*Output!AR28</f>
        <v>20.477232565676267</v>
      </c>
      <c r="AS22" s="3">
        <f>AS11/Output!AS10*Output!AS28</f>
        <v>84.609177010889454</v>
      </c>
      <c r="AT22" s="3">
        <f>AT11/Output!AT10*Output!AT28</f>
        <v>0</v>
      </c>
      <c r="AU22" s="3">
        <f>AU11/Output!AU10*Output!AU28</f>
        <v>0.68098789834745488</v>
      </c>
      <c r="AV22" s="3">
        <f>AV11/Output!AV10*Output!AV28</f>
        <v>0</v>
      </c>
      <c r="AW22" s="3">
        <f>AW11/Output!AW10*Output!AW28</f>
        <v>195.59448669340219</v>
      </c>
      <c r="AX22" s="3">
        <f>AX11/Output!AX10*Output!AX28</f>
        <v>4.1503846476562751</v>
      </c>
      <c r="AY22" s="3">
        <f>AY11/Output!AY10*Output!AY28</f>
        <v>26.906123645696567</v>
      </c>
      <c r="AZ22" s="3">
        <f>AZ11/Output!AZ10*Output!AZ28</f>
        <v>51.465469443150141</v>
      </c>
      <c r="BA22" s="3">
        <f>BA11/Output!BA10*Output!BA28</f>
        <v>41.020658474563263</v>
      </c>
      <c r="BB22" s="3">
        <f>BB11/Output!BB10*Output!BB28</f>
        <v>44.359655527135857</v>
      </c>
      <c r="BC22" s="3">
        <f>BC11/Output!BC10*Output!BC28</f>
        <v>200.6228887941366</v>
      </c>
      <c r="BD22" s="3">
        <f>BD11/Output!BD10*Output!BD28</f>
        <v>12.220679474102448</v>
      </c>
      <c r="BE22" s="3">
        <f>BE11/Output!BE10*Output!BE28</f>
        <v>2086.2585505044412</v>
      </c>
      <c r="BF22" s="3">
        <f>BF11/Output!BF10*Output!BF28</f>
        <v>0</v>
      </c>
      <c r="BH22" s="3">
        <f t="shared" si="0"/>
        <v>102.2315946886041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81.850939173728591</v>
      </c>
      <c r="D23" s="3">
        <f>D12/Output!D11*Output!D29</f>
        <v>810.04097116410003</v>
      </c>
      <c r="E23" s="3">
        <f>E12/Output!E11*Output!E29</f>
        <v>99.658991820994729</v>
      </c>
      <c r="F23" s="3">
        <f>F12/Output!F11*Output!F29</f>
        <v>214.49903905807727</v>
      </c>
      <c r="G23" s="3">
        <f>G12/Output!G11*Output!G29</f>
        <v>52.235306949395031</v>
      </c>
      <c r="H23" s="3">
        <f>H12/Output!H11*Output!H29</f>
        <v>0</v>
      </c>
      <c r="I23" s="3">
        <f>I12/Output!I11*Output!I29</f>
        <v>0</v>
      </c>
      <c r="J23" s="3">
        <f>J12/Output!J11*Output!J29</f>
        <v>1992.2480183887278</v>
      </c>
      <c r="K23" s="3">
        <f>K12/Output!K11*Output!K29</f>
        <v>0</v>
      </c>
      <c r="L23" s="3">
        <f>L12/Output!L11*Output!L29</f>
        <v>60.917145535293685</v>
      </c>
      <c r="M23" s="3">
        <f>M12/Output!M11*Output!M29</f>
        <v>93.460893494563166</v>
      </c>
      <c r="N23" s="3">
        <f>N12/Output!N11*Output!N29</f>
        <v>0</v>
      </c>
      <c r="O23" s="3">
        <f>O12/Output!O11*Output!O29</f>
        <v>356.76462957728916</v>
      </c>
      <c r="P23" s="3">
        <f>P12/Output!P11*Output!P29</f>
        <v>1540.8483630170153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73.161148879106975</v>
      </c>
      <c r="U23" s="3">
        <f>U12/Output!U11*Output!U29</f>
        <v>248.35212625150751</v>
      </c>
      <c r="V23" s="3">
        <f>V12/Output!V11*Output!V29</f>
        <v>0</v>
      </c>
      <c r="W23" s="3">
        <f>W12/Output!W11*Output!W29</f>
        <v>0</v>
      </c>
      <c r="X23" s="3">
        <f>X12/Output!X11*Output!X29</f>
        <v>232.2068072652352</v>
      </c>
      <c r="Y23" s="3">
        <f>Y12/Output!Y11*Output!Y29</f>
        <v>204.57436676382252</v>
      </c>
      <c r="Z23" s="3">
        <f>Z12/Output!Z11*Output!Z29</f>
        <v>328.01990217879268</v>
      </c>
      <c r="AA23" s="3">
        <f>AA12/Output!AA11*Output!AA29</f>
        <v>0</v>
      </c>
      <c r="AB23" s="3">
        <f>AB12/Output!AB11*Output!AB29</f>
        <v>747.50721812780614</v>
      </c>
      <c r="AC23" s="3">
        <f>AC12/Output!AC11*Output!AC29</f>
        <v>152.96921331808073</v>
      </c>
      <c r="AD23" s="3">
        <f>AD12/Output!AD11*Output!AD29</f>
        <v>0</v>
      </c>
      <c r="AE23" s="3">
        <f>AE12/Output!AE11*Output!AE29</f>
        <v>63310.782468431826</v>
      </c>
      <c r="AF23" s="3">
        <f>AF12/Output!AF11*Output!AF29</f>
        <v>23541.345651764488</v>
      </c>
      <c r="AG23" s="3">
        <f>AG12/Output!AG11*Output!AG29</f>
        <v>412.85022773940182</v>
      </c>
      <c r="AH23" s="3">
        <f>AH12/Output!AH11*Output!AH29</f>
        <v>2627.5361992996973</v>
      </c>
      <c r="AI23" s="3">
        <f>AI12/Output!AI11*Output!AI29</f>
        <v>1355.5601211328235</v>
      </c>
      <c r="AJ23" s="3">
        <f>AJ12/Output!AJ11*Output!AJ29</f>
        <v>703.70024594844438</v>
      </c>
      <c r="AK23" s="3">
        <f>AK12/Output!AK11*Output!AK29</f>
        <v>170.60238297143411</v>
      </c>
      <c r="AL23" s="3">
        <f>AL12/Output!AL11*Output!AL29</f>
        <v>171.29921292705086</v>
      </c>
      <c r="AM23" s="3">
        <f>AM12/Output!AM11*Output!AM29</f>
        <v>31.04617095983042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132.63602415419868</v>
      </c>
      <c r="AQ23" s="3">
        <f>AQ12/Output!AQ11*Output!AQ29</f>
        <v>0</v>
      </c>
      <c r="AR23" s="3">
        <f>AR12/Output!AR11*Output!AR29</f>
        <v>23.889512217354135</v>
      </c>
      <c r="AS23" s="3">
        <f>AS12/Output!AS11*Output!AS29</f>
        <v>58.646224365887086</v>
      </c>
      <c r="AT23" s="3">
        <f>AT12/Output!AT11*Output!AT29</f>
        <v>0</v>
      </c>
      <c r="AU23" s="3">
        <f>AU12/Output!AU11*Output!AU29</f>
        <v>0.75256461886283277</v>
      </c>
      <c r="AV23" s="3">
        <f>AV12/Output!AV11*Output!AV29</f>
        <v>0</v>
      </c>
      <c r="AW23" s="3">
        <f>AW12/Output!AW11*Output!AW29</f>
        <v>188.75627390727973</v>
      </c>
      <c r="AX23" s="3">
        <f>AX12/Output!AX11*Output!AX29</f>
        <v>4.4955647036000128</v>
      </c>
      <c r="AY23" s="3">
        <f>AY12/Output!AY11*Output!AY29</f>
        <v>25.408420041552183</v>
      </c>
      <c r="AZ23" s="3">
        <f>AZ12/Output!AZ11*Output!AZ29</f>
        <v>46.176786507128156</v>
      </c>
      <c r="BA23" s="3">
        <f>BA12/Output!BA11*Output!BA29</f>
        <v>39.820006377953518</v>
      </c>
      <c r="BB23" s="3">
        <f>BB12/Output!BB11*Output!BB29</f>
        <v>44.258079254818291</v>
      </c>
      <c r="BC23" s="3">
        <f>BC12/Output!BC11*Output!BC29</f>
        <v>195.951037490576</v>
      </c>
      <c r="BD23" s="3">
        <f>BD12/Output!BD11*Output!BD29</f>
        <v>11.802656042051122</v>
      </c>
      <c r="BE23" s="3">
        <f>BE12/Output!BE11*Output!BE29</f>
        <v>2029.5281598784848</v>
      </c>
      <c r="BF23" s="3">
        <f>BF12/Output!BF11*Output!BF29</f>
        <v>0</v>
      </c>
      <c r="BH23" s="3">
        <f t="shared" si="0"/>
        <v>101.71245882574983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91.489885522344494</v>
      </c>
      <c r="C30" s="3">
        <f>C8/Output!C7*Output!C16</f>
        <v>33.58094929189226</v>
      </c>
      <c r="D30" s="3">
        <f>D8/Output!D7*Output!D16</f>
        <v>167.86325009177531</v>
      </c>
      <c r="E30" s="3">
        <f>E8/Output!E7*Output!E16</f>
        <v>19.270100953560018</v>
      </c>
      <c r="F30" s="3">
        <f>F8/Output!F7*Output!F16</f>
        <v>96.63166340987479</v>
      </c>
      <c r="G30" s="3">
        <f>G8/Output!G7*Output!G16</f>
        <v>31.479956232437942</v>
      </c>
      <c r="H30" s="3">
        <f>H8/Output!H7*Output!H16</f>
        <v>43.880247856371518</v>
      </c>
      <c r="I30" s="3">
        <f>I8/Output!I7*Output!I16</f>
        <v>172.25735223703015</v>
      </c>
      <c r="J30" s="3">
        <f>J8/Output!J7*Output!J16</f>
        <v>63.029238370628882</v>
      </c>
      <c r="K30" s="3">
        <f>K8/Output!K7*Output!K16</f>
        <v>439.54589906546903</v>
      </c>
      <c r="L30" s="3">
        <f>L8/Output!L7*Output!L16</f>
        <v>12.193475468711787</v>
      </c>
      <c r="M30" s="3">
        <f>M8/Output!M7*Output!M16</f>
        <v>7.4484009081895843</v>
      </c>
      <c r="N30" s="3">
        <f>N8/Output!N7*Output!N16</f>
        <v>95.182271366201107</v>
      </c>
      <c r="O30" s="3">
        <f>O8/Output!O7*Output!O16</f>
        <v>187.4753192065653</v>
      </c>
      <c r="P30" s="3">
        <f>P8/Output!P7*Output!P16</f>
        <v>144.47741572921467</v>
      </c>
      <c r="Q30" s="3">
        <f>Q8/Output!Q7*Output!Q16</f>
        <v>22.197346595282983</v>
      </c>
      <c r="R30" s="3">
        <f>R8/Output!R7*Output!R16</f>
        <v>26.919317682737134</v>
      </c>
      <c r="S30" s="3">
        <f>S8/Output!S7*Output!S16</f>
        <v>155.49457868509973</v>
      </c>
      <c r="T30" s="3">
        <f>T8/Output!T7*Output!T16</f>
        <v>59.599660854522973</v>
      </c>
      <c r="U30" s="3">
        <f>U8/Output!U7*Output!U16</f>
        <v>100.66002909066162</v>
      </c>
      <c r="V30" s="3">
        <f>V8/Output!V7*Output!V16</f>
        <v>72.41079941928119</v>
      </c>
      <c r="W30" s="3">
        <f>W8/Output!W7*Output!W16</f>
        <v>37.863837764765933</v>
      </c>
      <c r="X30" s="3">
        <f>X8/Output!X7*Output!X16</f>
        <v>35.181544204305681</v>
      </c>
      <c r="Y30" s="3">
        <f>Y8/Output!Y7*Output!Y16</f>
        <v>0</v>
      </c>
      <c r="Z30" s="3">
        <f>Z8/Output!Z7*Output!Z16</f>
        <v>119.63753920661823</v>
      </c>
      <c r="AA30" s="3">
        <f>AA8/Output!AA7*Output!AA16</f>
        <v>177.82913962559891</v>
      </c>
      <c r="AB30" s="3">
        <f>AB8/Output!AB7*Output!AB16</f>
        <v>71.122172415601099</v>
      </c>
      <c r="AC30" s="3">
        <f>AC8/Output!AC7*Output!AC16</f>
        <v>50.719002439603152</v>
      </c>
      <c r="AD30" s="3">
        <f>AD8/Output!AD7*Output!AD16</f>
        <v>346.61843790971824</v>
      </c>
      <c r="AE30" s="3">
        <f>AE8/Output!AE7*Output!AE16</f>
        <v>3749.254778490832</v>
      </c>
      <c r="AF30" s="3">
        <f>AF8/Output!AF7*Output!AF16</f>
        <v>2615.7751888999942</v>
      </c>
      <c r="AG30" s="3">
        <f>AG8/Output!AG7*Output!AG16</f>
        <v>0</v>
      </c>
      <c r="AH30" s="3">
        <f>AH8/Output!AH7*Output!AH16</f>
        <v>137.20219424699309</v>
      </c>
      <c r="AI30" s="3">
        <f>AI8/Output!AI7*Output!AI16</f>
        <v>44.250339557365926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3.0584893839129963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17.770850648748489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81.751078440527351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10.138778458437471</v>
      </c>
      <c r="AX30" s="3">
        <f>AX8/Output!AX7*Output!AX16</f>
        <v>0</v>
      </c>
      <c r="AY30" s="3">
        <f>AY8/Output!AY7*Output!AY16</f>
        <v>2.583921772983</v>
      </c>
      <c r="AZ30" s="3">
        <f>AZ8/Output!AZ7*Output!AZ16</f>
        <v>35.875034900269171</v>
      </c>
      <c r="BA30" s="3">
        <f>BA8/Output!BA7*Output!BA16</f>
        <v>7.3179984096217394</v>
      </c>
      <c r="BB30" s="3">
        <f>BB8/Output!BB7*Output!BB16</f>
        <v>0</v>
      </c>
      <c r="BC30" s="3">
        <f>BC8/Output!BC7*Output!BC16</f>
        <v>7.7225035822706065</v>
      </c>
      <c r="BD30" s="3">
        <f>BD8/Output!BD7*Output!BD16</f>
        <v>1.5462211188442201</v>
      </c>
      <c r="BE30" s="3">
        <f>BE8/Output!BE7*Output!BE16</f>
        <v>5.6435762142911878</v>
      </c>
      <c r="BF30" s="3">
        <f>BF8/Output!BF7*Output!BF16</f>
        <v>29.532802625757309</v>
      </c>
      <c r="BH30" s="3">
        <f t="shared" si="1"/>
        <v>9.6314825883549133</v>
      </c>
    </row>
    <row r="31" spans="1:60" x14ac:dyDescent="0.25">
      <c r="A31" s="3">
        <v>2032</v>
      </c>
      <c r="B31" s="3">
        <f>B9/Output!B8*Output!B17</f>
        <v>119.25874260047175</v>
      </c>
      <c r="C31" s="3">
        <f>C9/Output!C8*Output!C17</f>
        <v>44.084026505831069</v>
      </c>
      <c r="D31" s="3">
        <f>D9/Output!D8*Output!D17</f>
        <v>228.66936399186545</v>
      </c>
      <c r="E31" s="3">
        <f>E9/Output!E8*Output!E17</f>
        <v>25.783397143546832</v>
      </c>
      <c r="F31" s="3">
        <f>F9/Output!F8*Output!F17</f>
        <v>127.58783703268627</v>
      </c>
      <c r="G31" s="3">
        <f>G9/Output!G8*Output!G17</f>
        <v>42.784859726084996</v>
      </c>
      <c r="H31" s="3">
        <f>H9/Output!H8*Output!H17</f>
        <v>57.193083901777818</v>
      </c>
      <c r="I31" s="3">
        <f>I9/Output!I8*Output!I17</f>
        <v>224.62086219478263</v>
      </c>
      <c r="J31" s="3">
        <f>J9/Output!J8*Output!J17</f>
        <v>83.550529651981492</v>
      </c>
      <c r="K31" s="3">
        <f>K9/Output!K8*Output!K17</f>
        <v>572.9071505972405</v>
      </c>
      <c r="L31" s="3">
        <f>L9/Output!L8*Output!L17</f>
        <v>15.852750426521727</v>
      </c>
      <c r="M31" s="3">
        <f>M9/Output!M8*Output!M17</f>
        <v>9.9562011170501794</v>
      </c>
      <c r="N31" s="3">
        <f>N9/Output!N8*Output!N17</f>
        <v>124.05691044096544</v>
      </c>
      <c r="O31" s="3">
        <f>O9/Output!O8*Output!O17</f>
        <v>245.72566158979581</v>
      </c>
      <c r="P31" s="3">
        <f>P9/Output!P8*Output!P17</f>
        <v>198.1713297867081</v>
      </c>
      <c r="Q31" s="3">
        <f>Q9/Output!Q8*Output!Q17</f>
        <v>28.932803752082712</v>
      </c>
      <c r="R31" s="3">
        <f>R9/Output!R8*Output!R17</f>
        <v>35.086009829957533</v>
      </c>
      <c r="S31" s="3">
        <f>S9/Output!S8*Output!S17</f>
        <v>202.6573094684866</v>
      </c>
      <c r="T31" s="3">
        <f>T9/Output!T8*Output!T17</f>
        <v>79.966008958284974</v>
      </c>
      <c r="U31" s="3">
        <f>U9/Output!U8*Output!U17</f>
        <v>131.46744940118055</v>
      </c>
      <c r="V31" s="3">
        <f>V9/Output!V8*Output!V17</f>
        <v>98.249301417120037</v>
      </c>
      <c r="W31" s="3">
        <f>W9/Output!W8*Output!W17</f>
        <v>49.351185717780261</v>
      </c>
      <c r="X31" s="3">
        <f>X9/Output!X8*Output!X17</f>
        <v>46.212588769619394</v>
      </c>
      <c r="Y31" s="3">
        <f>Y9/Output!Y8*Output!Y17</f>
        <v>0</v>
      </c>
      <c r="Z31" s="3">
        <f>Z9/Output!Z8*Output!Z17</f>
        <v>155.87093447772216</v>
      </c>
      <c r="AA31" s="3">
        <f>AA9/Output!AA8*Output!AA17</f>
        <v>231.77565876160239</v>
      </c>
      <c r="AB31" s="3">
        <f>AB9/Output!AB8*Output!AB17</f>
        <v>93.399293251794262</v>
      </c>
      <c r="AC31" s="3">
        <f>AC9/Output!AC8*Output!AC17</f>
        <v>67.801501188688135</v>
      </c>
      <c r="AD31" s="3">
        <f>AD9/Output!AD8*Output!AD17</f>
        <v>451.75000551827861</v>
      </c>
      <c r="AE31" s="3">
        <f>AE9/Output!AE8*Output!AE17</f>
        <v>5047.0681555890405</v>
      </c>
      <c r="AF31" s="3">
        <f>AF9/Output!AF8*Output!AF17</f>
        <v>3609.6265002350501</v>
      </c>
      <c r="AG31" s="3">
        <f>AG9/Output!AG8*Output!AG17</f>
        <v>0</v>
      </c>
      <c r="AH31" s="3">
        <f>AH9/Output!AH8*Output!AH17</f>
        <v>187.70298881528723</v>
      </c>
      <c r="AI31" s="3">
        <f>AI9/Output!AI8*Output!AI17</f>
        <v>63.488839696484519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4.1296634402452845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24.074088053730677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89.589535521140732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14.331399335988344</v>
      </c>
      <c r="AX31" s="3">
        <f>AX9/Output!AX8*Output!AX17</f>
        <v>0</v>
      </c>
      <c r="AY31" s="3">
        <f>AY9/Output!AY8*Output!AY17</f>
        <v>3.6237228420254652</v>
      </c>
      <c r="AZ31" s="3">
        <f>AZ9/Output!AZ8*Output!AZ17</f>
        <v>48.409359766972912</v>
      </c>
      <c r="BA31" s="3">
        <f>BA9/Output!BA8*Output!BA17</f>
        <v>10.002771476486959</v>
      </c>
      <c r="BB31" s="3">
        <f>BB9/Output!BB8*Output!BB17</f>
        <v>0</v>
      </c>
      <c r="BC31" s="3">
        <f>BC9/Output!BC8*Output!BC17</f>
        <v>10.918843164831875</v>
      </c>
      <c r="BD31" s="3">
        <f>BD9/Output!BD8*Output!BD17</f>
        <v>2.1086109129725146</v>
      </c>
      <c r="BE31" s="3">
        <f>BE9/Output!BE8*Output!BE17</f>
        <v>12.396398360303625</v>
      </c>
      <c r="BF31" s="3">
        <f>BF9/Output!BF8*Output!BF17</f>
        <v>38.489499592331356</v>
      </c>
      <c r="BH31" s="3">
        <f t="shared" si="1"/>
        <v>12.958683134022802</v>
      </c>
    </row>
    <row r="32" spans="1:60" x14ac:dyDescent="0.25">
      <c r="A32" s="3">
        <v>2033</v>
      </c>
      <c r="B32" s="3">
        <f>B10/Output!B9*Output!B18</f>
        <v>139.64823448717371</v>
      </c>
      <c r="C32" s="3">
        <f>C10/Output!C9*Output!C18</f>
        <v>51.810854543654841</v>
      </c>
      <c r="D32" s="3">
        <f>D10/Output!D9*Output!D18</f>
        <v>277.25427253294635</v>
      </c>
      <c r="E32" s="3">
        <f>E10/Output!E9*Output!E18</f>
        <v>31.032592943742554</v>
      </c>
      <c r="F32" s="3">
        <f>F10/Output!F9*Output!F18</f>
        <v>150.60543320293917</v>
      </c>
      <c r="G32" s="3">
        <f>G10/Output!G9*Output!G18</f>
        <v>52.039610854404124</v>
      </c>
      <c r="H32" s="3">
        <f>H10/Output!H9*Output!H18</f>
        <v>66.737560524816146</v>
      </c>
      <c r="I32" s="3">
        <f>I10/Output!I9*Output!I18</f>
        <v>262.52298458215017</v>
      </c>
      <c r="J32" s="3">
        <f>J10/Output!J9*Output!J18</f>
        <v>101.06831089633688</v>
      </c>
      <c r="K32" s="3">
        <f>K10/Output!K9*Output!K18</f>
        <v>668.48178583706931</v>
      </c>
      <c r="L32" s="3">
        <f>L10/Output!L9*Output!L18</f>
        <v>18.445218290756106</v>
      </c>
      <c r="M32" s="3">
        <f>M10/Output!M9*Output!M18</f>
        <v>12.207184061579657</v>
      </c>
      <c r="N32" s="3">
        <f>N10/Output!N9*Output!N18</f>
        <v>144.75761206778893</v>
      </c>
      <c r="O32" s="3">
        <f>O10/Output!O9*Output!O18</f>
        <v>288.30106174804837</v>
      </c>
      <c r="P32" s="3">
        <f>P10/Output!P9*Output!P18</f>
        <v>241.97764468971192</v>
      </c>
      <c r="Q32" s="3">
        <f>Q10/Output!Q9*Output!Q18</f>
        <v>33.759814728662491</v>
      </c>
      <c r="R32" s="3">
        <f>R10/Output!R9*Output!R18</f>
        <v>40.94093788090747</v>
      </c>
      <c r="S32" s="3">
        <f>S10/Output!S9*Output!S18</f>
        <v>236.48336582914149</v>
      </c>
      <c r="T32" s="3">
        <f>T10/Output!T9*Output!T18</f>
        <v>95.590080491995806</v>
      </c>
      <c r="U32" s="3">
        <f>U10/Output!U9*Output!U18</f>
        <v>153.72222968448128</v>
      </c>
      <c r="V32" s="3">
        <f>V10/Output!V9*Output!V18</f>
        <v>119.18357305951535</v>
      </c>
      <c r="W32" s="3">
        <f>W10/Output!W9*Output!W18</f>
        <v>57.586862389862112</v>
      </c>
      <c r="X32" s="3">
        <f>X10/Output!X9*Output!X18</f>
        <v>54.626738457253317</v>
      </c>
      <c r="Y32" s="3">
        <f>Y10/Output!Y9*Output!Y18</f>
        <v>0</v>
      </c>
      <c r="Z32" s="3">
        <f>Z10/Output!Z9*Output!Z18</f>
        <v>181.81897697436418</v>
      </c>
      <c r="AA32" s="3">
        <f>AA10/Output!AA9*Output!AA18</f>
        <v>270.50320459194381</v>
      </c>
      <c r="AB32" s="3">
        <f>AB10/Output!AB9*Output!AB18</f>
        <v>112.1322710178632</v>
      </c>
      <c r="AC32" s="3">
        <f>AC10/Output!AC9*Output!AC18</f>
        <v>81.05439030558378</v>
      </c>
      <c r="AD32" s="3">
        <f>AD10/Output!AD9*Output!AD18</f>
        <v>527.15339369696096</v>
      </c>
      <c r="AE32" s="3">
        <f>AE10/Output!AE9*Output!AE18</f>
        <v>6045.6661069503998</v>
      </c>
      <c r="AF32" s="3">
        <f>AF10/Output!AF9*Output!AF18</f>
        <v>4412.4826123762859</v>
      </c>
      <c r="AG32" s="3">
        <f>AG10/Output!AG9*Output!AG18</f>
        <v>0</v>
      </c>
      <c r="AH32" s="3">
        <f>AH10/Output!AH9*Output!AH18</f>
        <v>238.72429228412949</v>
      </c>
      <c r="AI32" s="3">
        <f>AI10/Output!AI9*Output!AI18</f>
        <v>86.148628051966554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5.1931337149523049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29.715394165860495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91.077337069920091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18.23727226539188</v>
      </c>
      <c r="AX32" s="3">
        <f>AX10/Output!AX9*Output!AX18</f>
        <v>0</v>
      </c>
      <c r="AY32" s="3">
        <f>AY10/Output!AY9*Output!AY18</f>
        <v>4.5270582509201134</v>
      </c>
      <c r="AZ32" s="3">
        <f>AZ10/Output!AZ9*Output!AZ18</f>
        <v>58.275002466945836</v>
      </c>
      <c r="BA32" s="3">
        <f>BA10/Output!BA9*Output!BA18</f>
        <v>12.19811119594096</v>
      </c>
      <c r="BB32" s="3">
        <f>BB10/Output!BB9*Output!BB18</f>
        <v>0</v>
      </c>
      <c r="BC32" s="3">
        <f>BC10/Output!BC9*Output!BC18</f>
        <v>13.783934213336742</v>
      </c>
      <c r="BD32" s="3">
        <f>BD10/Output!BD9*Output!BD18</f>
        <v>2.5652470443041828</v>
      </c>
      <c r="BE32" s="3">
        <f>BE10/Output!BE9*Output!BE18</f>
        <v>21.653142527760334</v>
      </c>
      <c r="BF32" s="3">
        <f>BF10/Output!BF9*Output!BF18</f>
        <v>44.913287521342674</v>
      </c>
      <c r="BH32" s="3">
        <f t="shared" si="1"/>
        <v>15.55660676047111</v>
      </c>
    </row>
    <row r="33" spans="1:60" x14ac:dyDescent="0.25">
      <c r="A33" s="3">
        <v>2034</v>
      </c>
      <c r="B33" s="3">
        <f>B11/Output!B10*Output!B19</f>
        <v>150.6247248196899</v>
      </c>
      <c r="C33" s="3">
        <f>C11/Output!C10*Output!C19</f>
        <v>55.83791014048748</v>
      </c>
      <c r="D33" s="3">
        <f>D11/Output!D10*Output!D19</f>
        <v>306.09507324468245</v>
      </c>
      <c r="E33" s="3">
        <f>E11/Output!E10*Output!E19</f>
        <v>34.74496670112503</v>
      </c>
      <c r="F33" s="3">
        <f>F11/Output!F10*Output!F19</f>
        <v>162.73166798464538</v>
      </c>
      <c r="G33" s="3">
        <f>G11/Output!G10*Output!G19</f>
        <v>58.172336806407387</v>
      </c>
      <c r="H33" s="3">
        <f>H11/Output!H10*Output!H19</f>
        <v>71.408644710733128</v>
      </c>
      <c r="I33" s="3">
        <f>I11/Output!I10*Output!I19</f>
        <v>281.73380674609677</v>
      </c>
      <c r="J33" s="3">
        <f>J11/Output!J10*Output!J19</f>
        <v>114.25359561878854</v>
      </c>
      <c r="K33" s="3">
        <f>K11/Output!K10*Output!K19</f>
        <v>715.28034478853749</v>
      </c>
      <c r="L33" s="3">
        <f>L11/Output!L10*Output!L19</f>
        <v>19.675621891047282</v>
      </c>
      <c r="M33" s="3">
        <f>M11/Output!M10*Output!M19</f>
        <v>13.902384134292795</v>
      </c>
      <c r="N33" s="3">
        <f>N11/Output!N10*Output!N19</f>
        <v>154.88784153363568</v>
      </c>
      <c r="O33" s="3">
        <f>O11/Output!O10*Output!O19</f>
        <v>310.16558944261476</v>
      </c>
      <c r="P33" s="3">
        <f>P11/Output!P10*Output!P19</f>
        <v>269.36692352105922</v>
      </c>
      <c r="Q33" s="3">
        <f>Q11/Output!Q10*Output!Q19</f>
        <v>36.121699438636405</v>
      </c>
      <c r="R33" s="3">
        <f>R11/Output!R10*Output!R19</f>
        <v>43.848341861466515</v>
      </c>
      <c r="S33" s="3">
        <f>S11/Output!S10*Output!S19</f>
        <v>253.02518240394809</v>
      </c>
      <c r="T33" s="3">
        <f>T11/Output!T10*Output!T19</f>
        <v>104.161764514357</v>
      </c>
      <c r="U33" s="3">
        <f>U11/Output!U10*Output!U19</f>
        <v>164.83182907917217</v>
      </c>
      <c r="V33" s="3">
        <f>V11/Output!V10*Output!V19</f>
        <v>131.28148377697065</v>
      </c>
      <c r="W33" s="3">
        <f>W11/Output!W10*Output!W19</f>
        <v>61.617372333141738</v>
      </c>
      <c r="X33" s="3">
        <f>X11/Output!X10*Output!X19</f>
        <v>60.264957086328003</v>
      </c>
      <c r="Y33" s="3">
        <f>Y11/Output!Y10*Output!Y19</f>
        <v>0</v>
      </c>
      <c r="Z33" s="3">
        <f>Z11/Output!Z10*Output!Z19</f>
        <v>194.44240443194471</v>
      </c>
      <c r="AA33" s="3">
        <f>AA11/Output!AA10*Output!AA19</f>
        <v>289.68951021020979</v>
      </c>
      <c r="AB33" s="3">
        <f>AB11/Output!AB10*Output!AB19</f>
        <v>126.41329348806357</v>
      </c>
      <c r="AC33" s="3">
        <f>AC11/Output!AC10*Output!AC19</f>
        <v>88.77055940061382</v>
      </c>
      <c r="AD33" s="3">
        <f>AD11/Output!AD10*Output!AD19</f>
        <v>564.02686168864182</v>
      </c>
      <c r="AE33" s="3">
        <f>AE11/Output!AE10*Output!AE19</f>
        <v>6593.2205409894232</v>
      </c>
      <c r="AF33" s="3">
        <f>AF11/Output!AF10*Output!AF19</f>
        <v>4929.910784746462</v>
      </c>
      <c r="AG33" s="3">
        <f>AG11/Output!AG10*Output!AG19</f>
        <v>0</v>
      </c>
      <c r="AH33" s="3">
        <f>AH11/Output!AH10*Output!AH19</f>
        <v>289.94246970294745</v>
      </c>
      <c r="AI33" s="3">
        <f>AI11/Output!AI10*Output!AI19</f>
        <v>110.41069884916905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6.1286823958196974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34.878259064483231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87.594939600376193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21.650679169814584</v>
      </c>
      <c r="AX33" s="3">
        <f>AX11/Output!AX10*Output!AX19</f>
        <v>0</v>
      </c>
      <c r="AY33" s="3">
        <f>AY11/Output!AY10*Output!AY19</f>
        <v>5.1575212631313825</v>
      </c>
      <c r="AZ33" s="3">
        <f>AZ11/Output!AZ10*Output!AZ19</f>
        <v>64.069800178782515</v>
      </c>
      <c r="BA33" s="3">
        <f>BA11/Output!BA10*Output!BA19</f>
        <v>13.586070755598051</v>
      </c>
      <c r="BB33" s="3">
        <f>BB11/Output!BB10*Output!BB19</f>
        <v>0</v>
      </c>
      <c r="BC33" s="3">
        <f>BC11/Output!BC10*Output!BC19</f>
        <v>15.901205692746203</v>
      </c>
      <c r="BD33" s="3">
        <f>BD11/Output!BD10*Output!BD19</f>
        <v>2.8500219895557328</v>
      </c>
      <c r="BE33" s="3">
        <f>BE11/Output!BE10*Output!BE19</f>
        <v>31.029338818895177</v>
      </c>
      <c r="BF33" s="3">
        <f>BF11/Output!BF10*Output!BF19</f>
        <v>48.05730668196022</v>
      </c>
      <c r="BH33" s="3">
        <f t="shared" si="1"/>
        <v>17.091765011696502</v>
      </c>
    </row>
    <row r="34" spans="1:60" x14ac:dyDescent="0.25">
      <c r="A34" s="3">
        <v>2035</v>
      </c>
      <c r="B34" s="3">
        <f>B12/Output!B11*Output!B20</f>
        <v>151.7668095275811</v>
      </c>
      <c r="C34" s="3">
        <f>C12/Output!C11*Output!C20</f>
        <v>55.98915813455838</v>
      </c>
      <c r="D34" s="3">
        <f>D12/Output!D11*Output!D20</f>
        <v>311.73772260390808</v>
      </c>
      <c r="E34" s="3">
        <f>E12/Output!E11*Output!E20</f>
        <v>36.723533341578403</v>
      </c>
      <c r="F34" s="3">
        <f>F12/Output!F11*Output!F20</f>
        <v>163.21341224068735</v>
      </c>
      <c r="G34" s="3">
        <f>G12/Output!G11*Output!G20</f>
        <v>60.656263039691581</v>
      </c>
      <c r="H34" s="3">
        <f>H12/Output!H11*Output!H20</f>
        <v>71.080836529910982</v>
      </c>
      <c r="I34" s="3">
        <f>I12/Output!I11*Output!I20</f>
        <v>281.80975106266112</v>
      </c>
      <c r="J34" s="3">
        <f>J12/Output!J11*Output!J20</f>
        <v>120.85557084659574</v>
      </c>
      <c r="K34" s="3">
        <f>K12/Output!K11*Output!K20</f>
        <v>711.97349528427867</v>
      </c>
      <c r="L34" s="3">
        <f>L12/Output!L11*Output!L20</f>
        <v>19.548784127621282</v>
      </c>
      <c r="M34" s="3">
        <f>M12/Output!M11*Output!M20</f>
        <v>14.794594837122421</v>
      </c>
      <c r="N34" s="3">
        <f>N12/Output!N11*Output!N20</f>
        <v>154.17560390797141</v>
      </c>
      <c r="O34" s="3">
        <f>O12/Output!O11*Output!O20</f>
        <v>310.5943760707363</v>
      </c>
      <c r="P34" s="3">
        <f>P12/Output!P11*Output!P20</f>
        <v>277.89910547179221</v>
      </c>
      <c r="Q34" s="3">
        <f>Q12/Output!Q11*Output!Q20</f>
        <v>35.956807493176584</v>
      </c>
      <c r="R34" s="3">
        <f>R12/Output!R11*Output!R20</f>
        <v>43.886887511084069</v>
      </c>
      <c r="S34" s="3">
        <f>S12/Output!S11*Output!S20</f>
        <v>251.85611534677841</v>
      </c>
      <c r="T34" s="3">
        <f>T12/Output!T11*Output!T20</f>
        <v>104.7756054731263</v>
      </c>
      <c r="U34" s="3">
        <f>U12/Output!U11*Output!U20</f>
        <v>164.48203025101861</v>
      </c>
      <c r="V34" s="3">
        <f>V12/Output!V11*Output!V20</f>
        <v>130.67399074072014</v>
      </c>
      <c r="W34" s="3">
        <f>W12/Output!W11*Output!W20</f>
        <v>61.334437185481349</v>
      </c>
      <c r="X34" s="3">
        <f>X12/Output!X11*Output!X20</f>
        <v>62.819427743690476</v>
      </c>
      <c r="Y34" s="3">
        <f>Y12/Output!Y11*Output!Y20</f>
        <v>0</v>
      </c>
      <c r="Z34" s="3">
        <f>Z12/Output!Z11*Output!Z20</f>
        <v>193.43836869664474</v>
      </c>
      <c r="AA34" s="3">
        <f>AA12/Output!AA11*Output!AA20</f>
        <v>288.90455767942882</v>
      </c>
      <c r="AB34" s="3">
        <f>AB12/Output!AB11*Output!AB20</f>
        <v>133.3631018737303</v>
      </c>
      <c r="AC34" s="3">
        <f>AC12/Output!AC11*Output!AC20</f>
        <v>90.506972036374364</v>
      </c>
      <c r="AD34" s="3">
        <f>AD12/Output!AD11*Output!AD20</f>
        <v>561.42049887155031</v>
      </c>
      <c r="AE34" s="3">
        <f>AE12/Output!AE11*Output!AE20</f>
        <v>6627.5584489037665</v>
      </c>
      <c r="AF34" s="3">
        <f>AF12/Output!AF11*Output!AF20</f>
        <v>5176.3623210289807</v>
      </c>
      <c r="AG34" s="3">
        <f>AG12/Output!AG11*Output!AG20</f>
        <v>0</v>
      </c>
      <c r="AH34" s="3">
        <f>AH12/Output!AH11*Output!AH20</f>
        <v>317.49986698436265</v>
      </c>
      <c r="AI34" s="3">
        <f>AI12/Output!AI11*Output!AI20</f>
        <v>121.62818264669177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6.3957936460700937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38.688810392856524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79.578660940265237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24.01474395770202</v>
      </c>
      <c r="AX34" s="3">
        <f>AX12/Output!AX11*Output!AX20</f>
        <v>0</v>
      </c>
      <c r="AY34" s="3">
        <f>AY12/Output!AY11*Output!AY20</f>
        <v>5.4300781869406594</v>
      </c>
      <c r="AZ34" s="3">
        <f>AZ12/Output!AZ11*Output!AZ20</f>
        <v>65.183631257536362</v>
      </c>
      <c r="BA34" s="3">
        <f>BA12/Output!BA11*Output!BA20</f>
        <v>13.999939852125028</v>
      </c>
      <c r="BB34" s="3">
        <f>BB12/Output!BB11*Output!BB20</f>
        <v>0</v>
      </c>
      <c r="BC34" s="3">
        <f>BC12/Output!BC11*Output!BC20</f>
        <v>17.004112088282039</v>
      </c>
      <c r="BD34" s="3">
        <f>BD12/Output!BD11*Output!BD20</f>
        <v>2.9298029019836447</v>
      </c>
      <c r="BE34" s="3">
        <f>BE12/Output!BE11*Output!BE20</f>
        <v>39.44435833231563</v>
      </c>
      <c r="BF34" s="3">
        <f>BF12/Output!BF11*Output!BF20</f>
        <v>47.837035348768701</v>
      </c>
      <c r="BH34" s="3">
        <f t="shared" si="1"/>
        <v>17.449793604398145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0.13270819637191927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251.73673870460988</v>
      </c>
      <c r="AK41" s="3">
        <f>AK8/Output!AK7*Output!AK34*0.0114</f>
        <v>3.4602912637192604E-2</v>
      </c>
      <c r="AL41" s="3">
        <f>AL8/Output!AL7*Output!AL34*0.0114</f>
        <v>0</v>
      </c>
      <c r="AM41" s="3">
        <f>AM8/Output!AM7*Output!AM34*0.0114</f>
        <v>0.11907024834190429</v>
      </c>
      <c r="AN41" s="3">
        <f>AN8/Output!AN7*Output!AN34*0.0114</f>
        <v>24.518714168189859</v>
      </c>
      <c r="AO41" s="3">
        <f>AO8/Output!AO7*Output!AO34*0.0114</f>
        <v>25.698578803526637</v>
      </c>
      <c r="AP41" s="3">
        <f>AP8/Output!AP7*Output!AP34*0.0114</f>
        <v>0</v>
      </c>
      <c r="AQ41" s="3">
        <f>AQ8/Output!AQ7*Output!AQ34*0.0114</f>
        <v>2.1796202683925339</v>
      </c>
      <c r="AR41" s="3">
        <f>AR8/Output!AR7*Output!AR34*0.0114</f>
        <v>1.518242548751021E-2</v>
      </c>
      <c r="AS41" s="3">
        <f>AS8/Output!AS7*Output!AS34*0.0114</f>
        <v>0</v>
      </c>
      <c r="AT41" s="3">
        <f>AT8/Output!AT7*Output!AT34*0.0114</f>
        <v>1.6816766323604542</v>
      </c>
      <c r="AU41" s="3">
        <f>AU8/Output!AU7*Output!AU34*0.0114</f>
        <v>4.0349767104023333E-3</v>
      </c>
      <c r="AV41" s="3">
        <f>AV8/Output!AV7*Output!AV34*0.0114</f>
        <v>15.474422029133022</v>
      </c>
      <c r="AW41" s="3">
        <f>AW8/Output!AW7*Output!AW34*0.0114</f>
        <v>0</v>
      </c>
      <c r="AX41" s="3">
        <f>AX8/Output!AX7*Output!AX34*0.0114</f>
        <v>1.5158286664922584E-2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0.32075704621385126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0.1413881582169359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338.83461403363452</v>
      </c>
      <c r="AK42" s="3">
        <f>AK9/Output!AK8*Output!AK35*0.0114</f>
        <v>3.6866163661835628E-2</v>
      </c>
      <c r="AL42" s="3">
        <f>AL9/Output!AL8*Output!AL35*0.0114</f>
        <v>0</v>
      </c>
      <c r="AM42" s="3">
        <f>AM9/Output!AM8*Output!AM35*0.0114</f>
        <v>0.12685820146567287</v>
      </c>
      <c r="AN42" s="3">
        <f>AN9/Output!AN8*Output!AN35*0.0114</f>
        <v>29.396044784217949</v>
      </c>
      <c r="AO42" s="3">
        <f>AO9/Output!AO8*Output!AO35*0.0114</f>
        <v>31.435641443771406</v>
      </c>
      <c r="AP42" s="3">
        <f>AP9/Output!AP8*Output!AP35*0.0114</f>
        <v>0</v>
      </c>
      <c r="AQ42" s="3">
        <f>AQ9/Output!AQ8*Output!AQ35*0.0114</f>
        <v>2.8768323580816544</v>
      </c>
      <c r="AR42" s="3">
        <f>AR9/Output!AR8*Output!AR35*0.0114</f>
        <v>1.6015221277658337E-2</v>
      </c>
      <c r="AS42" s="3">
        <f>AS9/Output!AS8*Output!AS35*0.0114</f>
        <v>0</v>
      </c>
      <c r="AT42" s="3">
        <f>AT9/Output!AT8*Output!AT35*0.0114</f>
        <v>2.0151839259095543</v>
      </c>
      <c r="AU42" s="3">
        <f>AU9/Output!AU8*Output!AU35*0.0114</f>
        <v>4.2563057477510184E-3</v>
      </c>
      <c r="AV42" s="3">
        <f>AV9/Output!AV8*Output!AV35*0.0114</f>
        <v>20.259508196324166</v>
      </c>
      <c r="AW42" s="3">
        <f>AW9/Output!AW8*Output!AW35*0.0114</f>
        <v>0</v>
      </c>
      <c r="AX42" s="3">
        <f>AX9/Output!AX8*Output!AX35*0.0114</f>
        <v>1.5989758377449082E-2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0.34137380874730283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0.13979569980514092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405.52216472981752</v>
      </c>
      <c r="AK43" s="3">
        <f>AK10/Output!AK9*Output!AK36*0.0114</f>
        <v>3.6450939125535903E-2</v>
      </c>
      <c r="AL43" s="3">
        <f>AL10/Output!AL9*Output!AL36*0.0114</f>
        <v>0</v>
      </c>
      <c r="AM43" s="3">
        <f>AM10/Output!AM9*Output!AM36*0.0114</f>
        <v>0.12542939432526701</v>
      </c>
      <c r="AN43" s="3">
        <f>AN10/Output!AN9*Output!AN36*0.0114</f>
        <v>31.013629598551869</v>
      </c>
      <c r="AO43" s="3">
        <f>AO10/Output!AO9*Output!AO36*0.0114</f>
        <v>34.005923316920061</v>
      </c>
      <c r="AP43" s="3">
        <f>AP10/Output!AP9*Output!AP36*0.0114</f>
        <v>0</v>
      </c>
      <c r="AQ43" s="3">
        <f>AQ10/Output!AQ9*Output!AQ36*0.0114</f>
        <v>3.3781883551737866</v>
      </c>
      <c r="AR43" s="3">
        <f>AR10/Output!AR9*Output!AR36*0.0114</f>
        <v>1.5713529418886103E-2</v>
      </c>
      <c r="AS43" s="3">
        <f>AS10/Output!AS9*Output!AS36*0.0114</f>
        <v>0</v>
      </c>
      <c r="AT43" s="3">
        <f>AT10/Output!AT9*Output!AT36*0.0114</f>
        <v>2.1098170273127166</v>
      </c>
      <c r="AU43" s="3">
        <f>AU10/Output!AU9*Output!AU36*0.0114</f>
        <v>4.1761262253904204E-3</v>
      </c>
      <c r="AV43" s="3">
        <f>AV10/Output!AV9*Output!AV36*0.0114</f>
        <v>23.64343294188955</v>
      </c>
      <c r="AW43" s="3">
        <f>AW10/Output!AW9*Output!AW36*0.0114</f>
        <v>0</v>
      </c>
      <c r="AX43" s="3">
        <f>AX10/Output!AX9*Output!AX36*0.0114</f>
        <v>1.568854618421257E-2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0.33725423508443292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0.12962717979130425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441.40063208356577</v>
      </c>
      <c r="AK44" s="3">
        <f>AK11/Output!AK10*Output!AK37*0.0114</f>
        <v>3.3799554966096088E-2</v>
      </c>
      <c r="AL44" s="3">
        <f>AL11/Output!AL10*Output!AL37*0.0114</f>
        <v>0</v>
      </c>
      <c r="AM44" s="3">
        <f>AM11/Output!AM10*Output!AM37*0.0114</f>
        <v>0.11630585684666292</v>
      </c>
      <c r="AN44" s="3">
        <f>AN11/Output!AN10*Output!AN37*0.0114</f>
        <v>29.431517234544369</v>
      </c>
      <c r="AO44" s="3">
        <f>AO11/Output!AO10*Output!AO37*0.0114</f>
        <v>33.391789357495306</v>
      </c>
      <c r="AP44" s="3">
        <f>AP11/Output!AP10*Output!AP37*0.0114</f>
        <v>0</v>
      </c>
      <c r="AQ44" s="3">
        <f>AQ11/Output!AQ10*Output!AQ37*0.0114</f>
        <v>3.6239399067783564</v>
      </c>
      <c r="AR44" s="3">
        <f>AR11/Output!AR10*Output!AR37*0.0114</f>
        <v>1.44967056603558E-2</v>
      </c>
      <c r="AS44" s="3">
        <f>AS11/Output!AS10*Output!AS37*0.0114</f>
        <v>0</v>
      </c>
      <c r="AT44" s="3">
        <f>AT11/Output!AT10*Output!AT37*0.0114</f>
        <v>1.9803919855114154</v>
      </c>
      <c r="AU44" s="3">
        <f>AU11/Output!AU10*Output!AU37*0.0114</f>
        <v>3.8527355042982554E-3</v>
      </c>
      <c r="AV44" s="3">
        <f>AV11/Output!AV10*Output!AV37*0.0114</f>
        <v>25.208563569271689</v>
      </c>
      <c r="AW44" s="3">
        <f>AW11/Output!AW10*Output!AW37*0.0114</f>
        <v>0</v>
      </c>
      <c r="AX44" s="3">
        <f>AX11/Output!AX10*Output!AX37*0.0114</f>
        <v>1.4473657076562108E-2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0.31255568984527948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0.11328661923767434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442.75782046531759</v>
      </c>
      <c r="AK45" s="3">
        <f>AK12/Output!AK11*Output!AK38*0.0114</f>
        <v>2.9538846097026915E-2</v>
      </c>
      <c r="AL45" s="3">
        <f>AL12/Output!AL11*Output!AL38*0.0114</f>
        <v>0</v>
      </c>
      <c r="AM45" s="3">
        <f>AM12/Output!AM11*Output!AM38*0.0114</f>
        <v>0.10164455742161596</v>
      </c>
      <c r="AN45" s="3">
        <f>AN12/Output!AN11*Output!AN38*0.0114</f>
        <v>25.293190560071995</v>
      </c>
      <c r="AO45" s="3">
        <f>AO12/Output!AO11*Output!AO38*0.0114</f>
        <v>29.994987978336031</v>
      </c>
      <c r="AP45" s="3">
        <f>AP12/Output!AP11*Output!AP38*0.0114</f>
        <v>0</v>
      </c>
      <c r="AQ45" s="3">
        <f>AQ12/Output!AQ11*Output!AQ38*0.0114</f>
        <v>3.5912766250752419</v>
      </c>
      <c r="AR45" s="3">
        <f>AR12/Output!AR11*Output!AR38*0.0114</f>
        <v>1.2649346924191229E-2</v>
      </c>
      <c r="AS45" s="3">
        <f>AS12/Output!AS11*Output!AS38*0.0114</f>
        <v>0</v>
      </c>
      <c r="AT45" s="3">
        <f>AT12/Output!AT11*Output!AT38*0.0114</f>
        <v>1.6622668483566105</v>
      </c>
      <c r="AU45" s="3">
        <f>AU12/Output!AU11*Output!AU38*0.0114</f>
        <v>3.3617698491521524E-3</v>
      </c>
      <c r="AV45" s="3">
        <f>AV12/Output!AV11*Output!AV38*0.0114</f>
        <v>24.862268112095844</v>
      </c>
      <c r="AW45" s="3">
        <f>AW12/Output!AW11*Output!AW38*0.0114</f>
        <v>0</v>
      </c>
      <c r="AX45" s="3">
        <f>AX12/Output!AX11*Output!AX38*0.0114</f>
        <v>1.2629235490645674E-2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0.27311037502030622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344126.53960557171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33622.883374402227</v>
      </c>
      <c r="AO52" s="3">
        <f>AO8/Output!AO7*Output!AO43</f>
        <v>35497.657855640275</v>
      </c>
      <c r="AP52" s="3">
        <f>AP8/Output!AP7*Output!AP43</f>
        <v>0</v>
      </c>
      <c r="AQ52" s="3">
        <f>AQ8/Output!AQ7*Output!AQ43</f>
        <v>3002.9943210767346</v>
      </c>
      <c r="AR52" s="3">
        <f>AR8/Output!AR7*Output!AR43</f>
        <v>0</v>
      </c>
      <c r="AS52" s="3">
        <f>AS8/Output!AS7*Output!AS43</f>
        <v>474.25871825838601</v>
      </c>
      <c r="AT52" s="3">
        <f>AT8/Output!AT7*Output!AT43</f>
        <v>2357.6292868294336</v>
      </c>
      <c r="AU52" s="3">
        <f>AU8/Output!AU7*Output!AU43</f>
        <v>0</v>
      </c>
      <c r="AV52" s="3">
        <f>AV8/Output!AV7*Output!AV43</f>
        <v>21162.022431464186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0.474258718258386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462899.48318534065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40270.119963068908</v>
      </c>
      <c r="AO53" s="3">
        <f>AO9/Output!AO8*Output!AO44</f>
        <v>43319.630399311471</v>
      </c>
      <c r="AP53" s="3">
        <f>AP9/Output!AP8*Output!AP44</f>
        <v>0</v>
      </c>
      <c r="AQ53" s="3">
        <f>AQ9/Output!AQ8*Output!AQ44</f>
        <v>3952.3709178206677</v>
      </c>
      <c r="AR53" s="3">
        <f>AR9/Output!AR8*Output!AR44</f>
        <v>0</v>
      </c>
      <c r="AS53" s="3">
        <f>AS9/Output!AS8*Output!AS44</f>
        <v>495.61005133133625</v>
      </c>
      <c r="AT53" s="3">
        <f>AT9/Output!AT8*Output!AT44</f>
        <v>2807.9673147834974</v>
      </c>
      <c r="AU53" s="3">
        <f>AU9/Output!AU8*Output!AU44</f>
        <v>0</v>
      </c>
      <c r="AV53" s="3">
        <f>AV9/Output!AV8*Output!AV44</f>
        <v>27679.081810208219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0.49561005133133623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553612.1302663862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42487.797588210975</v>
      </c>
      <c r="AO54" s="3">
        <f>AO10/Output!AO9*Output!AO45</f>
        <v>46870.097765357088</v>
      </c>
      <c r="AP54" s="3">
        <f>AP10/Output!AP9*Output!AP45</f>
        <v>0</v>
      </c>
      <c r="AQ54" s="3">
        <f>AQ10/Output!AQ9*Output!AQ45</f>
        <v>4637.9452530231711</v>
      </c>
      <c r="AR54" s="3">
        <f>AR10/Output!AR9*Output!AR45</f>
        <v>0</v>
      </c>
      <c r="AS54" s="3">
        <f>AS10/Output!AS9*Output!AS45</f>
        <v>474.96098965501812</v>
      </c>
      <c r="AT54" s="3">
        <f>AT10/Output!AT9*Output!AT45</f>
        <v>2938.3546275295503</v>
      </c>
      <c r="AU54" s="3">
        <f>AU10/Output!AU9*Output!AU45</f>
        <v>0</v>
      </c>
      <c r="AV54" s="3">
        <f>AV10/Output!AV9*Output!AV45</f>
        <v>32298.695726926842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56.437382783041706</v>
      </c>
      <c r="BF54" s="3">
        <f>BF10/Output!BF9*Output!BF45</f>
        <v>0</v>
      </c>
      <c r="BH54" s="3">
        <f t="shared" si="3"/>
        <v>0.53139837243805987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57.198360505252822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54.096373762454213</v>
      </c>
      <c r="AJ55" s="3">
        <f>AJ11/Output!AJ10*Output!AJ46</f>
        <v>602522.49163625715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40297.27426822987</v>
      </c>
      <c r="AO55" s="3">
        <f>AO11/Output!AO10*Output!AO46</f>
        <v>45968.588597325317</v>
      </c>
      <c r="AP55" s="3">
        <f>AP11/Output!AP10*Output!AP46</f>
        <v>0</v>
      </c>
      <c r="AQ55" s="3">
        <f>AQ11/Output!AQ10*Output!AQ46</f>
        <v>4966.7958346409623</v>
      </c>
      <c r="AR55" s="3">
        <f>AR11/Output!AR10*Output!AR46</f>
        <v>0</v>
      </c>
      <c r="AS55" s="3">
        <f>AS11/Output!AS10*Output!AS46</f>
        <v>427.07624030233353</v>
      </c>
      <c r="AT55" s="3">
        <f>AT11/Output!AT10*Output!AT46</f>
        <v>2750.8255223719289</v>
      </c>
      <c r="AU55" s="3">
        <f>AU11/Output!AU10*Output!AU46</f>
        <v>0</v>
      </c>
      <c r="AV55" s="3">
        <f>AV11/Output!AV10*Output!AV46</f>
        <v>34419.354820730827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573.00961445077837</v>
      </c>
      <c r="BF55" s="3">
        <f>BF11/Output!BF10*Output!BF46</f>
        <v>0</v>
      </c>
      <c r="BH55" s="3">
        <f t="shared" si="3"/>
        <v>1.1113805890208188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108.17714420730367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255.29338004639186</v>
      </c>
      <c r="AI56" s="3">
        <f>AI12/Output!AI11*Output!AI47</f>
        <v>362.45765753743336</v>
      </c>
      <c r="AJ56" s="3">
        <f>AJ12/Output!AJ11*Output!AJ47</f>
        <v>604341.22615615139</v>
      </c>
      <c r="AK56" s="3">
        <f>AK12/Output!AK11*Output!AK47</f>
        <v>0</v>
      </c>
      <c r="AL56" s="3">
        <f>AL12/Output!AL11*Output!AL47</f>
        <v>55.488620673667484</v>
      </c>
      <c r="AM56" s="3">
        <f>AM12/Output!AM11*Output!AM47</f>
        <v>0</v>
      </c>
      <c r="AN56" s="3">
        <f>AN12/Output!AN11*Output!AN47</f>
        <v>34642.256262309689</v>
      </c>
      <c r="AO56" s="3">
        <f>AO12/Output!AO11*Output!AO47</f>
        <v>41326.11111505724</v>
      </c>
      <c r="AP56" s="3">
        <f>AP12/Output!AP11*Output!AP47</f>
        <v>0</v>
      </c>
      <c r="AQ56" s="3">
        <f>AQ12/Output!AQ11*Output!AQ47</f>
        <v>4919.5298797648829</v>
      </c>
      <c r="AR56" s="3">
        <f>AR12/Output!AR11*Output!AR47</f>
        <v>0</v>
      </c>
      <c r="AS56" s="3">
        <f>AS12/Output!AS11*Output!AS47</f>
        <v>358.95938432365296</v>
      </c>
      <c r="AT56" s="3">
        <f>AT12/Output!AT11*Output!AT47</f>
        <v>2316.804671686114</v>
      </c>
      <c r="AU56" s="3">
        <f>AU12/Output!AU11*Output!AU47</f>
        <v>0</v>
      </c>
      <c r="AV56" s="3">
        <f>AV12/Output!AV11*Output!AV47</f>
        <v>33945.860196653353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1045.5861409641868</v>
      </c>
      <c r="BF56" s="3">
        <f>BF12/Output!BF11*Output!BF47</f>
        <v>0</v>
      </c>
      <c r="BH56" s="3">
        <f t="shared" si="3"/>
        <v>2.1859623277526361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0.64405306060698864</v>
      </c>
      <c r="C63" s="3">
        <f>C8*Output!C52/10^9</f>
        <v>0.65391181361525552</v>
      </c>
      <c r="D63" s="3">
        <f>D8*Output!D52/10^9</f>
        <v>4.4302114729281579</v>
      </c>
      <c r="E63" s="3">
        <f>E8*Output!E52/10^9</f>
        <v>0.17638521421649586</v>
      </c>
      <c r="F63" s="3">
        <f>F8*Output!F52/10^9</f>
        <v>0.8113119071426852</v>
      </c>
      <c r="G63" s="3">
        <f>G8*Output!G52/10^9</f>
        <v>0.7109514563994821</v>
      </c>
      <c r="H63" s="3">
        <f>H8*Output!H52/10^9</f>
        <v>0.82747952377119294</v>
      </c>
      <c r="I63" s="3">
        <f>I8*Output!I52/10^9</f>
        <v>0.57814431618118312</v>
      </c>
      <c r="J63" s="3">
        <f>J8*Output!J52/10^9</f>
        <v>3.3533417690835039</v>
      </c>
      <c r="K63" s="3">
        <f>K8*Output!K52/10^9</f>
        <v>6.1938640771955207</v>
      </c>
      <c r="L63" s="3">
        <f>L8*Output!L52/10^9</f>
        <v>0.16800025547610609</v>
      </c>
      <c r="M63" s="3">
        <f>M8*Output!M52/10^9</f>
        <v>8.4224174936362486E-2</v>
      </c>
      <c r="N63" s="3">
        <f>N8*Output!N52/10^9</f>
        <v>2.0299908051753319</v>
      </c>
      <c r="O63" s="3">
        <f>O8*Output!O52/10^9</f>
        <v>3.1067904495812244</v>
      </c>
      <c r="P63" s="3">
        <f>P8*Output!P52/10^9</f>
        <v>2.60187786049605</v>
      </c>
      <c r="Q63" s="3">
        <f>Q8*Output!Q52/10^9</f>
        <v>0.24544836666478373</v>
      </c>
      <c r="R63" s="3">
        <f>R8*Output!R52/10^9</f>
        <v>0.19514652226997389</v>
      </c>
      <c r="S63" s="3">
        <f>S8*Output!S52/10^9</f>
        <v>1.9542634977691582</v>
      </c>
      <c r="T63" s="3">
        <f>T8*Output!T52/10^9</f>
        <v>0.76236535800031113</v>
      </c>
      <c r="U63" s="3">
        <f>U8*Output!U52/10^9</f>
        <v>0.49387007957613022</v>
      </c>
      <c r="V63" s="3">
        <f>V8*Output!V52/10^9</f>
        <v>0.80193438206715262</v>
      </c>
      <c r="W63" s="3">
        <f>W8*Output!W52/10^9</f>
        <v>0.3655163791723231</v>
      </c>
      <c r="X63" s="3">
        <f>X8*Output!X52/10^9</f>
        <v>0.4199939879185936</v>
      </c>
      <c r="Y63" s="3">
        <f>Y8*Output!Y52/10^9</f>
        <v>0.1969239194060631</v>
      </c>
      <c r="Z63" s="3">
        <f>Z8*Output!Z52/10^9</f>
        <v>1.5057696429203689</v>
      </c>
      <c r="AA63" s="3">
        <f>AA8*Output!AA52/10^9</f>
        <v>0.87096402369727821</v>
      </c>
      <c r="AB63" s="3">
        <f>AB8*Output!AB52/10^9</f>
        <v>1.7411823547154186</v>
      </c>
      <c r="AC63" s="3">
        <f>AC8*Output!AC52/10^9</f>
        <v>0.17193676946448483</v>
      </c>
      <c r="AD63" s="3">
        <f>AD8*Output!AD52/10^9</f>
        <v>6.170777092718712</v>
      </c>
      <c r="AE63" s="3">
        <f>AE8*Output!AE52/10^9</f>
        <v>74.340856233353279</v>
      </c>
      <c r="AF63" s="3">
        <f>AF8*Output!AF52/10^9</f>
        <v>19.689366674495577</v>
      </c>
      <c r="AG63" s="3">
        <f>AG8*Output!AG52/10^9</f>
        <v>0.90403994309243496</v>
      </c>
      <c r="AH63" s="3">
        <f>AH8*Output!AH52/10^9</f>
        <v>1.4464017296312712</v>
      </c>
      <c r="AI63" s="3">
        <f>AI8*Output!AI52/10^9</f>
        <v>0.96819350690195527</v>
      </c>
      <c r="AJ63" s="3">
        <f>AJ8*Output!AJ52/10^9</f>
        <v>24.260988638530677</v>
      </c>
      <c r="AK63" s="3">
        <f>AK8*Output!AK52/10^9</f>
        <v>0.11598942685439549</v>
      </c>
      <c r="AL63" s="3">
        <f>AL8*Output!AL52/10^9</f>
        <v>0.32433444113814558</v>
      </c>
      <c r="AM63" s="3">
        <f>AM8*Output!AM52/10^9</f>
        <v>1.6091436896748899</v>
      </c>
      <c r="AN63" s="3">
        <f>AN8*Output!AN52/10^9</f>
        <v>2.5494357650803967</v>
      </c>
      <c r="AO63" s="3">
        <f>AO8*Output!AO52/10^9</f>
        <v>3.0979014408077878</v>
      </c>
      <c r="AP63" s="3">
        <f>AP8*Output!AP52/10^9</f>
        <v>0.15849474273917058</v>
      </c>
      <c r="AQ63" s="3">
        <f>AQ8*Output!AQ52/10^9</f>
        <v>0.22006654454896057</v>
      </c>
      <c r="AR63" s="3">
        <f>AR8*Output!AR52/10^9</f>
        <v>0.14078720588740426</v>
      </c>
      <c r="AS63" s="3">
        <f>AS8*Output!AS52/10^9</f>
        <v>3.800157155912879E-2</v>
      </c>
      <c r="AT63" s="3">
        <f>AT8*Output!AT52/10^9</f>
        <v>0.18935706148457257</v>
      </c>
      <c r="AU63" s="3">
        <f>AU8*Output!AU52/10^9</f>
        <v>1.2004315391754001E-2</v>
      </c>
      <c r="AV63" s="3">
        <f>AV8*Output!AV52/10^9</f>
        <v>1.5153398947274512</v>
      </c>
      <c r="AW63" s="3">
        <f>AW8*Output!AW52/10^9</f>
        <v>0.25264627186433986</v>
      </c>
      <c r="AX63" s="3">
        <f>AX8*Output!AX52/10^9</f>
        <v>7.6760272036201713E-2</v>
      </c>
      <c r="AY63" s="3">
        <f>AY8*Output!AY52/10^9</f>
        <v>6.9623874899713651E-3</v>
      </c>
      <c r="AZ63" s="3">
        <f>AZ8*Output!AZ52/10^9</f>
        <v>0.2202402908353977</v>
      </c>
      <c r="BA63" s="3">
        <f>BA8*Output!BA52/10^9</f>
        <v>8.6612734767222241E-2</v>
      </c>
      <c r="BB63" s="3">
        <f>BB8*Output!BB52/10^9</f>
        <v>6.7082203699802431E-2</v>
      </c>
      <c r="BC63" s="3">
        <f>BC8*Output!BC52/10^9</f>
        <v>0.13626367681475332</v>
      </c>
      <c r="BD63" s="3">
        <f>BD8*Output!BD52/10^9</f>
        <v>2.2529388154449659E-2</v>
      </c>
      <c r="BE63" s="3">
        <f>BE8*Output!BE52/10^9</f>
        <v>0.63535785816830082</v>
      </c>
      <c r="BF63" s="3">
        <f>BF8*Output!BF52/10^9</f>
        <v>8.7172285864645052E-2</v>
      </c>
      <c r="BH63" s="3">
        <f t="shared" si="4"/>
        <v>143.60587138358082</v>
      </c>
    </row>
    <row r="64" spans="1:60" x14ac:dyDescent="0.25">
      <c r="A64" s="3">
        <v>2032</v>
      </c>
      <c r="B64" s="3">
        <f>B9*Output!B53/10^9</f>
        <v>0.65154500921564662</v>
      </c>
      <c r="C64" s="3">
        <f>C9*Output!C53/10^9</f>
        <v>0.66011451873495552</v>
      </c>
      <c r="D64" s="3">
        <f>D9*Output!D53/10^9</f>
        <v>4.5751682996862533</v>
      </c>
      <c r="E64" s="3">
        <f>E9*Output!E53/10^9</f>
        <v>0.17953311168008076</v>
      </c>
      <c r="F64" s="3">
        <f>F9*Output!F53/10^9</f>
        <v>0.83096043485704041</v>
      </c>
      <c r="G64" s="3">
        <f>G9*Output!G53/10^9</f>
        <v>0.7179647678367006</v>
      </c>
      <c r="H64" s="3">
        <f>H9*Output!H53/10^9</f>
        <v>0.83389839311961844</v>
      </c>
      <c r="I64" s="3">
        <f>I9*Output!I53/10^9</f>
        <v>0.5888038018463565</v>
      </c>
      <c r="J64" s="3">
        <f>J9*Output!J53/10^9</f>
        <v>3.396113483139978</v>
      </c>
      <c r="K64" s="3">
        <f>K9*Output!K53/10^9</f>
        <v>6.2467433204333087</v>
      </c>
      <c r="L64" s="3">
        <f>L9*Output!L53/10^9</f>
        <v>0.17001724370773785</v>
      </c>
      <c r="M64" s="3">
        <f>M9*Output!M53/10^9</f>
        <v>8.6258181817209414E-2</v>
      </c>
      <c r="N64" s="3">
        <f>N9*Output!N53/10^9</f>
        <v>2.0451948915121538</v>
      </c>
      <c r="O64" s="3">
        <f>O9*Output!O53/10^9</f>
        <v>3.1344754730014142</v>
      </c>
      <c r="P64" s="3">
        <f>P9*Output!P53/10^9</f>
        <v>2.6958956361621911</v>
      </c>
      <c r="Q64" s="3">
        <f>Q9*Output!Q53/10^9</f>
        <v>0.24775147199994954</v>
      </c>
      <c r="R64" s="3">
        <f>R9*Output!R53/10^9</f>
        <v>0.19738106437287553</v>
      </c>
      <c r="S64" s="3">
        <f>S9*Output!S53/10^9</f>
        <v>1.9716790164648403</v>
      </c>
      <c r="T64" s="3">
        <f>T9*Output!T53/10^9</f>
        <v>0.7864284143822341</v>
      </c>
      <c r="U64" s="3">
        <f>U9*Output!U53/10^9</f>
        <v>0.50333740137571426</v>
      </c>
      <c r="V64" s="3">
        <f>V9*Output!V53/10^9</f>
        <v>0.80914327026501809</v>
      </c>
      <c r="W64" s="3">
        <f>W9*Output!W53/10^9</f>
        <v>0.36915544273259177</v>
      </c>
      <c r="X64" s="3">
        <f>X9*Output!X53/10^9</f>
        <v>0.42679046593234116</v>
      </c>
      <c r="Y64" s="3">
        <f>Y9*Output!Y53/10^9</f>
        <v>0.2007889758847923</v>
      </c>
      <c r="Z64" s="3">
        <f>Z9*Output!Z53/10^9</f>
        <v>1.5226979754331351</v>
      </c>
      <c r="AA64" s="3">
        <f>AA9*Output!AA53/10^9</f>
        <v>0.88344536925124428</v>
      </c>
      <c r="AB64" s="3">
        <f>AB9*Output!AB53/10^9</f>
        <v>1.7616340451497976</v>
      </c>
      <c r="AC64" s="3">
        <f>AC9*Output!AC53/10^9</f>
        <v>0.17705944209945204</v>
      </c>
      <c r="AD64" s="3">
        <f>AD9*Output!AD53/10^9</f>
        <v>6.2194823239120778</v>
      </c>
      <c r="AE64" s="3">
        <f>AE9*Output!AE53/10^9</f>
        <v>77.521388535258595</v>
      </c>
      <c r="AF64" s="3">
        <f>AF9*Output!AF53/10^9</f>
        <v>21.083548047162385</v>
      </c>
      <c r="AG64" s="3">
        <f>AG9*Output!AG53/10^9</f>
        <v>0.9841191611179817</v>
      </c>
      <c r="AH64" s="3">
        <f>AH9*Output!AH53/10^9</f>
        <v>1.5196149589446735</v>
      </c>
      <c r="AI64" s="3">
        <f>AI9*Output!AI53/10^9</f>
        <v>1.0169967469157124</v>
      </c>
      <c r="AJ64" s="3">
        <f>AJ9*Output!AJ53/10^9</f>
        <v>31.858142951197738</v>
      </c>
      <c r="AK64" s="3">
        <f>AK9*Output!AK53/10^9</f>
        <v>0.12460955542762933</v>
      </c>
      <c r="AL64" s="3">
        <f>AL9*Output!AL53/10^9</f>
        <v>0.33689805482786039</v>
      </c>
      <c r="AM64" s="3">
        <f>AM9*Output!AM53/10^9</f>
        <v>1.7869639411725649</v>
      </c>
      <c r="AN64" s="3">
        <f>AN9*Output!AN53/10^9</f>
        <v>2.9871840079095402</v>
      </c>
      <c r="AO64" s="3">
        <f>AO9*Output!AO53/10^9</f>
        <v>3.6687857362356846</v>
      </c>
      <c r="AP64" s="3">
        <f>AP9*Output!AP53/10^9</f>
        <v>0.16657599412440907</v>
      </c>
      <c r="AQ64" s="3">
        <f>AQ9*Output!AQ53/10^9</f>
        <v>0.28349128785757033</v>
      </c>
      <c r="AR64" s="3">
        <f>AR9*Output!AR53/10^9</f>
        <v>0.15332404162775179</v>
      </c>
      <c r="AS64" s="3">
        <f>AS9*Output!AS53/10^9</f>
        <v>3.8271127757573881E-2</v>
      </c>
      <c r="AT64" s="3">
        <f>AT9*Output!AT53/10^9</f>
        <v>0.22416386064468921</v>
      </c>
      <c r="AU64" s="3">
        <f>AU9*Output!AU53/10^9</f>
        <v>1.4259961463793222E-2</v>
      </c>
      <c r="AV64" s="3">
        <f>AV9*Output!AV53/10^9</f>
        <v>1.935740873350815</v>
      </c>
      <c r="AW64" s="3">
        <f>AW9*Output!AW53/10^9</f>
        <v>0.26054717454666915</v>
      </c>
      <c r="AX64" s="3">
        <f>AX9*Output!AX53/10^9</f>
        <v>8.7134119640202651E-2</v>
      </c>
      <c r="AY64" s="3">
        <f>AY9*Output!AY53/10^9</f>
        <v>7.516335254982371E-3</v>
      </c>
      <c r="AZ64" s="3">
        <f>AZ9*Output!AZ53/10^9</f>
        <v>0.22686944032112008</v>
      </c>
      <c r="BA64" s="3">
        <f>BA9*Output!BA53/10^9</f>
        <v>8.9263235439991401E-2</v>
      </c>
      <c r="BB64" s="3">
        <f>BB9*Output!BB53/10^9</f>
        <v>6.916447238046633E-2</v>
      </c>
      <c r="BC64" s="3">
        <f>BC9*Output!BC53/10^9</f>
        <v>0.14028134518079147</v>
      </c>
      <c r="BD64" s="3">
        <f>BD9*Output!BD53/10^9</f>
        <v>2.3176116439656187E-2</v>
      </c>
      <c r="BE64" s="3">
        <f>BE9*Output!BE53/10^9</f>
        <v>0.68015934925884103</v>
      </c>
      <c r="BF64" s="3">
        <f>BF9*Output!BF53/10^9</f>
        <v>8.8931822316894463E-2</v>
      </c>
      <c r="BH64" s="3">
        <f t="shared" si="4"/>
        <v>149.30907478258729</v>
      </c>
    </row>
    <row r="65" spans="1:60" x14ac:dyDescent="0.25">
      <c r="A65" s="3">
        <v>2033</v>
      </c>
      <c r="B65" s="3">
        <f>B10*Output!B54/10^9</f>
        <v>0.61410895584879266</v>
      </c>
      <c r="C65" s="3">
        <f>C10*Output!C54/10^9</f>
        <v>0.62061160088571465</v>
      </c>
      <c r="D65" s="3">
        <f>D10*Output!D54/10^9</f>
        <v>4.3785271282661933</v>
      </c>
      <c r="E65" s="3">
        <f>E10*Output!E54/10^9</f>
        <v>0.17018721703236783</v>
      </c>
      <c r="F65" s="3">
        <f>F10*Output!F54/10^9</f>
        <v>0.79148478995497007</v>
      </c>
      <c r="G65" s="3">
        <f>G10*Output!G54/10^9</f>
        <v>0.67512658595465391</v>
      </c>
      <c r="H65" s="3">
        <f>H10*Output!H54/10^9</f>
        <v>0.78273232625469669</v>
      </c>
      <c r="I65" s="3">
        <f>I10*Output!I54/10^9</f>
        <v>0.55883572585512331</v>
      </c>
      <c r="J65" s="3">
        <f>J10*Output!J54/10^9</f>
        <v>3.2034215423756613</v>
      </c>
      <c r="K65" s="3">
        <f>K10*Output!K54/10^9</f>
        <v>5.8682372055227292</v>
      </c>
      <c r="L65" s="3">
        <f>L10*Output!L54/10^9</f>
        <v>0.16025886248648646</v>
      </c>
      <c r="M65" s="3">
        <f>M10*Output!M54/10^9</f>
        <v>8.2306132650307284E-2</v>
      </c>
      <c r="N65" s="3">
        <f>N10*Output!N54/10^9</f>
        <v>1.9191699477481661</v>
      </c>
      <c r="O65" s="3">
        <f>O10*Output!O54/10^9</f>
        <v>2.9454317641331329</v>
      </c>
      <c r="P65" s="3">
        <f>P10*Output!P54/10^9</f>
        <v>2.5882647696938275</v>
      </c>
      <c r="Q65" s="3">
        <f>Q10*Output!Q54/10^9</f>
        <v>0.23294526588819536</v>
      </c>
      <c r="R65" s="3">
        <f>R10*Output!R54/10^9</f>
        <v>0.18598332684373739</v>
      </c>
      <c r="S65" s="3">
        <f>S10*Output!S54/10^9</f>
        <v>1.8529331912070743</v>
      </c>
      <c r="T65" s="3">
        <f>T10*Output!T54/10^9</f>
        <v>0.75187098482888115</v>
      </c>
      <c r="U65" s="3">
        <f>U10*Output!U54/10^9</f>
        <v>0.47784833679458294</v>
      </c>
      <c r="V65" s="3">
        <f>V10*Output!V54/10^9</f>
        <v>0.7600151993614086</v>
      </c>
      <c r="W65" s="3">
        <f>W10*Output!W54/10^9</f>
        <v>0.34730034564245016</v>
      </c>
      <c r="X65" s="3">
        <f>X10*Output!X54/10^9</f>
        <v>0.40393328171184023</v>
      </c>
      <c r="Y65" s="3">
        <f>Y10*Output!Y54/10^9</f>
        <v>0.19141926339906806</v>
      </c>
      <c r="Z65" s="3">
        <f>Z10*Output!Z54/10^9</f>
        <v>1.4342344836861172</v>
      </c>
      <c r="AA65" s="3">
        <f>AA10*Output!AA54/10^9</f>
        <v>0.83491236222591625</v>
      </c>
      <c r="AB65" s="3">
        <f>AB10*Output!AB54/10^9</f>
        <v>1.6602631919914628</v>
      </c>
      <c r="AC65" s="3">
        <f>AC10*Output!AC54/10^9</f>
        <v>0.16969329062336738</v>
      </c>
      <c r="AD65" s="3">
        <f>AD10*Output!AD54/10^9</f>
        <v>5.8387072683754484</v>
      </c>
      <c r="AE65" s="3">
        <f>AE10*Output!AE54/10^9</f>
        <v>74.841952981864793</v>
      </c>
      <c r="AF65" s="3">
        <f>AF10*Output!AF54/10^9</f>
        <v>20.815297234466794</v>
      </c>
      <c r="AG65" s="3">
        <f>AG10*Output!AG54/10^9</f>
        <v>0.99051421487060987</v>
      </c>
      <c r="AH65" s="3">
        <f>AH10*Output!AH54/10^9</f>
        <v>1.480935980116679</v>
      </c>
      <c r="AI65" s="3">
        <f>AI10*Output!AI54/10^9</f>
        <v>0.99149071975500924</v>
      </c>
      <c r="AJ65" s="3">
        <f>AJ10*Output!AJ54/10^9</f>
        <v>37.242551714432999</v>
      </c>
      <c r="AK65" s="3">
        <f>AK10*Output!AK54/10^9</f>
        <v>0.1240389865023951</v>
      </c>
      <c r="AL65" s="3">
        <f>AL10*Output!AL54/10^9</f>
        <v>0.32465798162202186</v>
      </c>
      <c r="AM65" s="3">
        <f>AM10*Output!AM54/10^9</f>
        <v>1.8375676870879276</v>
      </c>
      <c r="AN65" s="3">
        <f>AN10*Output!AN54/10^9</f>
        <v>3.0961091124659639</v>
      </c>
      <c r="AO65" s="3">
        <f>AO10*Output!AO54/10^9</f>
        <v>3.8844226249696296</v>
      </c>
      <c r="AP65" s="3">
        <f>AP10*Output!AP54/10^9</f>
        <v>0.16228811245310473</v>
      </c>
      <c r="AQ65" s="3">
        <f>AQ10*Output!AQ54/10^9</f>
        <v>0.32587307256192877</v>
      </c>
      <c r="AR65" s="3">
        <f>AR10*Output!AR54/10^9</f>
        <v>0.15410358813533059</v>
      </c>
      <c r="AS65" s="3">
        <f>AS10*Output!AS54/10^9</f>
        <v>3.5812187527146287E-2</v>
      </c>
      <c r="AT65" s="3">
        <f>AT10*Output!AT54/10^9</f>
        <v>0.23425089823721332</v>
      </c>
      <c r="AU65" s="3">
        <f>AU10*Output!AU54/10^9</f>
        <v>1.553057473992257E-2</v>
      </c>
      <c r="AV65" s="3">
        <f>AV10*Output!AV54/10^9</f>
        <v>2.208940256823952</v>
      </c>
      <c r="AW65" s="3">
        <f>AW10*Output!AW54/10^9</f>
        <v>0.24923742798845644</v>
      </c>
      <c r="AX65" s="3">
        <f>AX10*Output!AX54/10^9</f>
        <v>9.1435877988418984E-2</v>
      </c>
      <c r="AY65" s="3">
        <f>AY10*Output!AY54/10^9</f>
        <v>7.4965903210231933E-3</v>
      </c>
      <c r="AZ65" s="3">
        <f>AZ10*Output!AZ54/10^9</f>
        <v>0.21694979190069372</v>
      </c>
      <c r="BA65" s="3">
        <f>BA10*Output!BA54/10^9</f>
        <v>8.5388305337394596E-2</v>
      </c>
      <c r="BB65" s="3">
        <f>BB10*Output!BB54/10^9</f>
        <v>6.6175101161117772E-2</v>
      </c>
      <c r="BC65" s="3">
        <f>BC10*Output!BC54/10^9</f>
        <v>0.13425064351989663</v>
      </c>
      <c r="BD65" s="3">
        <f>BD10*Output!BD54/10^9</f>
        <v>2.2128186528477731E-2</v>
      </c>
      <c r="BE65" s="3">
        <f>BE10*Output!BE54/10^9</f>
        <v>0.68189699071582832</v>
      </c>
      <c r="BF65" s="3">
        <f>BF10*Output!BF54/10^9</f>
        <v>8.4547126614654591E-2</v>
      </c>
      <c r="BH65" s="3">
        <f t="shared" si="4"/>
        <v>143.91446063846007</v>
      </c>
    </row>
    <row r="66" spans="1:60" x14ac:dyDescent="0.25">
      <c r="A66" s="3">
        <v>2034</v>
      </c>
      <c r="B66" s="3">
        <f>B11*Output!B55/10^9</f>
        <v>0.54544190564215744</v>
      </c>
      <c r="C66" s="3">
        <f>C11*Output!C55/10^9</f>
        <v>0.54952453684777247</v>
      </c>
      <c r="D66" s="3">
        <f>D11*Output!D55/10^9</f>
        <v>3.9237904376178685</v>
      </c>
      <c r="E66" s="3">
        <f>E11*Output!E55/10^9</f>
        <v>0.15201157808564042</v>
      </c>
      <c r="F66" s="3">
        <f>F11*Output!F55/10^9</f>
        <v>0.70882601178172167</v>
      </c>
      <c r="G66" s="3">
        <f>G11*Output!G55/10^9</f>
        <v>0.59783096182666173</v>
      </c>
      <c r="H66" s="3">
        <f>H11*Output!H55/10^9</f>
        <v>0.69202752606261342</v>
      </c>
      <c r="I66" s="3">
        <f>I11*Output!I55/10^9</f>
        <v>0.49991075838185917</v>
      </c>
      <c r="J66" s="3">
        <f>J11*Output!J55/10^9</f>
        <v>2.8476625278795229</v>
      </c>
      <c r="K66" s="3">
        <f>K11*Output!K55/10^9</f>
        <v>5.1926821975722159</v>
      </c>
      <c r="L66" s="3">
        <f>L11*Output!L55/10^9</f>
        <v>0.14228613404895737</v>
      </c>
      <c r="M66" s="3">
        <f>M11*Output!M55/10^9</f>
        <v>7.4093875210545473E-2</v>
      </c>
      <c r="N66" s="3">
        <f>N11*Output!N55/10^9</f>
        <v>1.6962709141939187</v>
      </c>
      <c r="O66" s="3">
        <f>O11*Output!O55/10^9</f>
        <v>2.6069499061940622</v>
      </c>
      <c r="P66" s="3">
        <f>P11*Output!P55/10^9</f>
        <v>2.3266634467966019</v>
      </c>
      <c r="Q66" s="3">
        <f>Q11*Output!Q55/10^9</f>
        <v>0.20632038439045963</v>
      </c>
      <c r="R66" s="3">
        <f>R11*Output!R55/10^9</f>
        <v>0.16510408987755282</v>
      </c>
      <c r="S66" s="3">
        <f>S11*Output!S55/10^9</f>
        <v>1.6402956214256934</v>
      </c>
      <c r="T66" s="3">
        <f>T11*Output!T55/10^9</f>
        <v>0.67319165318437546</v>
      </c>
      <c r="U66" s="3">
        <f>U11*Output!U55/10^9</f>
        <v>0.42735065509512826</v>
      </c>
      <c r="V66" s="3">
        <f>V11*Output!V55/10^9</f>
        <v>0.67244072571354652</v>
      </c>
      <c r="W66" s="3">
        <f>W11*Output!W55/10^9</f>
        <v>0.3077978463084553</v>
      </c>
      <c r="X66" s="3">
        <f>X11*Output!X55/10^9</f>
        <v>0.36021595065145745</v>
      </c>
      <c r="Y66" s="3">
        <f>Y11*Output!Y55/10^9</f>
        <v>0.17239112513113561</v>
      </c>
      <c r="Z66" s="3">
        <f>Z11*Output!Z55/10^9</f>
        <v>1.272460933796417</v>
      </c>
      <c r="AA66" s="3">
        <f>AA11*Output!AA55/10^9</f>
        <v>0.74349529885791488</v>
      </c>
      <c r="AB66" s="3">
        <f>AB11*Output!AB55/10^9</f>
        <v>1.4746331997777069</v>
      </c>
      <c r="AC66" s="3">
        <f>AC11*Output!AC55/10^9</f>
        <v>0.15309553785247421</v>
      </c>
      <c r="AD66" s="3">
        <f>AD11*Output!AD55/10^9</f>
        <v>5.1628813153903268</v>
      </c>
      <c r="AE66" s="3">
        <f>AE11*Output!AE55/10^9</f>
        <v>67.586364851153391</v>
      </c>
      <c r="AF66" s="3">
        <f>AF11*Output!AF55/10^9</f>
        <v>19.142147859715191</v>
      </c>
      <c r="AG66" s="3">
        <f>AG11*Output!AG55/10^9</f>
        <v>0.93066380031155305</v>
      </c>
      <c r="AH66" s="3">
        <f>AH11*Output!AH55/10^9</f>
        <v>1.3563377168648256</v>
      </c>
      <c r="AI66" s="3">
        <f>AI11*Output!AI55/10^9</f>
        <v>0.90992810589851092</v>
      </c>
      <c r="AJ66" s="3">
        <f>AJ11*Output!AJ55/10^9</f>
        <v>39.653844777597712</v>
      </c>
      <c r="AK66" s="3">
        <f>AK11*Output!AK55/10^9</f>
        <v>0.11582444989808198</v>
      </c>
      <c r="AL66" s="3">
        <f>AL11*Output!AL55/10^9</f>
        <v>0.2937519745544927</v>
      </c>
      <c r="AM66" s="3">
        <f>AM11*Output!AM55/10^9</f>
        <v>1.7685113482321806</v>
      </c>
      <c r="AN66" s="3">
        <f>AN11*Output!AN55/10^9</f>
        <v>2.8952413673005966</v>
      </c>
      <c r="AO66" s="3">
        <f>AO11*Output!AO55/10^9</f>
        <v>3.7510351815227163</v>
      </c>
      <c r="AP66" s="3">
        <f>AP11*Output!AP55/10^9</f>
        <v>0.14840608411405803</v>
      </c>
      <c r="AQ66" s="3">
        <f>AQ11*Output!AQ55/10^9</f>
        <v>0.3420397674300657</v>
      </c>
      <c r="AR66" s="3">
        <f>AR11*Output!AR55/10^9</f>
        <v>0.14452804524461224</v>
      </c>
      <c r="AS66" s="3">
        <f>AS11*Output!AS55/10^9</f>
        <v>3.1481843501781216E-2</v>
      </c>
      <c r="AT66" s="3">
        <f>AT11*Output!AT55/10^9</f>
        <v>0.22048379375069468</v>
      </c>
      <c r="AU66" s="3">
        <f>AU11*Output!AU55/10^9</f>
        <v>1.5696288149578189E-2</v>
      </c>
      <c r="AV66" s="3">
        <f>AV11*Output!AV55/10^9</f>
        <v>2.3039854858902395</v>
      </c>
      <c r="AW66" s="3">
        <f>AW11*Output!AW55/10^9</f>
        <v>0.22358442009795765</v>
      </c>
      <c r="AX66" s="3">
        <f>AX11*Output!AX55/10^9</f>
        <v>8.984686144998652E-2</v>
      </c>
      <c r="AY66" s="3">
        <f>AY11*Output!AY55/10^9</f>
        <v>6.9866296924935671E-3</v>
      </c>
      <c r="AZ66" s="3">
        <f>AZ11*Output!AZ55/10^9</f>
        <v>0.19466516611643889</v>
      </c>
      <c r="BA66" s="3">
        <f>BA11*Output!BA55/10^9</f>
        <v>7.6628067265917019E-2</v>
      </c>
      <c r="BB66" s="3">
        <f>BB11*Output!BB55/10^9</f>
        <v>5.9380939797559353E-2</v>
      </c>
      <c r="BC66" s="3">
        <f>BC11*Output!BC55/10^9</f>
        <v>0.12075455910501319</v>
      </c>
      <c r="BD66" s="3">
        <f>BD11*Output!BD55/10^9</f>
        <v>1.9819354171431769E-2</v>
      </c>
      <c r="BE66" s="3">
        <f>BE11*Output!BE55/10^9</f>
        <v>0.64270715761099706</v>
      </c>
      <c r="BF66" s="3">
        <f>BF11*Output!BF55/10^9</f>
        <v>7.57515754079571E-2</v>
      </c>
      <c r="BH66" s="3">
        <f t="shared" si="4"/>
        <v>129.94141415394881</v>
      </c>
    </row>
    <row r="67" spans="1:60" x14ac:dyDescent="0.25">
      <c r="A67" s="3">
        <v>2035</v>
      </c>
      <c r="B67" s="3">
        <f>B12*Output!B56/10^9</f>
        <v>0.45966805899372581</v>
      </c>
      <c r="C67" s="3">
        <f>C12*Output!C56/10^9</f>
        <v>0.46138596492696582</v>
      </c>
      <c r="D67" s="3">
        <f>D12*Output!D56/10^9</f>
        <v>3.3087221714142099</v>
      </c>
      <c r="E67" s="3">
        <f>E12*Output!E56/10^9</f>
        <v>0.12886010152513677</v>
      </c>
      <c r="F67" s="3">
        <f>F12*Output!F56/10^9</f>
        <v>0.60061247113412031</v>
      </c>
      <c r="G67" s="3">
        <f>G12*Output!G56/10^9</f>
        <v>0.50193681664514234</v>
      </c>
      <c r="H67" s="3">
        <f>H12*Output!H56/10^9</f>
        <v>0.58021097050995962</v>
      </c>
      <c r="I67" s="3">
        <f>I12*Output!I56/10^9</f>
        <v>0.42443216223051144</v>
      </c>
      <c r="J67" s="3">
        <f>J12*Output!J56/10^9</f>
        <v>2.4028827242640611</v>
      </c>
      <c r="K67" s="3">
        <f>K12*Output!K56/10^9</f>
        <v>4.3576308959392716</v>
      </c>
      <c r="L67" s="3">
        <f>L12*Output!L56/10^9</f>
        <v>0.11980404914421802</v>
      </c>
      <c r="M67" s="3">
        <f>M12*Output!M56/10^9</f>
        <v>6.3394694733705625E-2</v>
      </c>
      <c r="N67" s="3">
        <f>N12*Output!N56/10^9</f>
        <v>1.4217450326898442</v>
      </c>
      <c r="O67" s="3">
        <f>O12*Output!O56/10^9</f>
        <v>2.1880926797756564</v>
      </c>
      <c r="P67" s="3">
        <f>P12*Output!P56/10^9</f>
        <v>1.9680616254258929</v>
      </c>
      <c r="Q67" s="3">
        <f>Q12*Output!Q56/10^9</f>
        <v>0.17331189873208089</v>
      </c>
      <c r="R67" s="3">
        <f>R12*Output!R56/10^9</f>
        <v>0.1390557357535554</v>
      </c>
      <c r="S67" s="3">
        <f>S12*Output!S56/10^9</f>
        <v>1.3771149360774178</v>
      </c>
      <c r="T67" s="3">
        <f>T12*Output!T56/10^9</f>
        <v>0.56724039362732148</v>
      </c>
      <c r="U67" s="3">
        <f>U12*Output!U56/10^9</f>
        <v>0.36250241606448158</v>
      </c>
      <c r="V67" s="3">
        <f>V12*Output!V56/10^9</f>
        <v>0.56515922565243948</v>
      </c>
      <c r="W67" s="3">
        <f>W12*Output!W56/10^9</f>
        <v>0.25872543768785239</v>
      </c>
      <c r="X67" s="3">
        <f>X12*Output!X56/10^9</f>
        <v>0.30486320111470844</v>
      </c>
      <c r="Y67" s="3">
        <f>Y12*Output!Y56/10^9</f>
        <v>0.14729066528086424</v>
      </c>
      <c r="Z67" s="3">
        <f>Z12*Output!Z56/10^9</f>
        <v>1.0706081027867722</v>
      </c>
      <c r="AA67" s="3">
        <f>AA12*Output!AA56/10^9</f>
        <v>0.6281576625849139</v>
      </c>
      <c r="AB67" s="3">
        <f>AB12*Output!AB56/10^9</f>
        <v>1.2430468517491073</v>
      </c>
      <c r="AC67" s="3">
        <f>AC12*Output!AC56/10^9</f>
        <v>0.13095138642803403</v>
      </c>
      <c r="AD67" s="3">
        <f>AD12*Output!AD56/10^9</f>
        <v>4.3293670025959221</v>
      </c>
      <c r="AE67" s="3">
        <f>AE12*Output!AE56/10^9</f>
        <v>57.348054199850722</v>
      </c>
      <c r="AF67" s="3">
        <f>AF12*Output!AF56/10^9</f>
        <v>16.462667445752079</v>
      </c>
      <c r="AG67" s="3">
        <f>AG12*Output!AG56/10^9</f>
        <v>0.82144003316070802</v>
      </c>
      <c r="AH67" s="3">
        <f>AH12*Output!AH56/10^9</f>
        <v>1.1756052518662023</v>
      </c>
      <c r="AI67" s="3">
        <f>AI12*Output!AI56/10^9</f>
        <v>0.78831824116178417</v>
      </c>
      <c r="AJ67" s="3">
        <f>AJ12*Output!AJ56/10^9</f>
        <v>38.937170899637621</v>
      </c>
      <c r="AK67" s="3">
        <f>AK12*Output!AK56/10^9</f>
        <v>0.10171585364521692</v>
      </c>
      <c r="AL67" s="3">
        <f>AL12*Output!AL56/10^9</f>
        <v>0.25090848631299639</v>
      </c>
      <c r="AM67" s="3">
        <f>AM12*Output!AM56/10^9</f>
        <v>1.6005857074406857</v>
      </c>
      <c r="AN67" s="3">
        <f>AN12*Output!AN56/10^9</f>
        <v>2.4639374343853175</v>
      </c>
      <c r="AO67" s="3">
        <f>AO12*Output!AO56/10^9</f>
        <v>3.338261882220539</v>
      </c>
      <c r="AP67" s="3">
        <f>AP12*Output!AP56/10^9</f>
        <v>0.12828327960371574</v>
      </c>
      <c r="AQ67" s="3">
        <f>AQ12*Output!AQ56/10^9</f>
        <v>0.33223553808516215</v>
      </c>
      <c r="AR67" s="3">
        <f>AR12*Output!AR56/10^9</f>
        <v>0.12719725229497039</v>
      </c>
      <c r="AS67" s="3">
        <f>AS12*Output!AS56/10^9</f>
        <v>2.615231989154352E-2</v>
      </c>
      <c r="AT67" s="3">
        <f>AT12*Output!AT56/10^9</f>
        <v>0.18866380726504203</v>
      </c>
      <c r="AU67" s="3">
        <f>AU12*Output!AU56/10^9</f>
        <v>1.4840389925027727E-2</v>
      </c>
      <c r="AV67" s="3">
        <f>AV12*Output!AV56/10^9</f>
        <v>2.2256160978349113</v>
      </c>
      <c r="AW67" s="3">
        <f>AW12*Output!AW56/10^9</f>
        <v>0.18914829579018841</v>
      </c>
      <c r="AX67" s="3">
        <f>AX12*Output!AX56/10^9</f>
        <v>8.30710584042781E-2</v>
      </c>
      <c r="AY67" s="3">
        <f>AY12*Output!AY56/10^9</f>
        <v>6.1219610120532546E-3</v>
      </c>
      <c r="AZ67" s="3">
        <f>AZ12*Output!AZ56/10^9</f>
        <v>0.16480651040562969</v>
      </c>
      <c r="BA67" s="3">
        <f>BA12*Output!BA56/10^9</f>
        <v>6.4869174263085985E-2</v>
      </c>
      <c r="BB67" s="3">
        <f>BB12*Output!BB56/10^9</f>
        <v>5.0246943190104316E-2</v>
      </c>
      <c r="BC67" s="3">
        <f>BC12*Output!BC56/10^9</f>
        <v>0.10272949849294449</v>
      </c>
      <c r="BD67" s="3">
        <f>BD12*Output!BD56/10^9</f>
        <v>1.6744195053755111E-2</v>
      </c>
      <c r="BE67" s="3">
        <f>BE12*Output!BE56/10^9</f>
        <v>0.57004162119813295</v>
      </c>
      <c r="BF67" s="3">
        <f>BF12*Output!BF56/10^9</f>
        <v>6.4402678568303159E-2</v>
      </c>
      <c r="BH67" s="3">
        <f t="shared" si="4"/>
        <v>110.44278573277202</v>
      </c>
    </row>
    <row r="68" spans="1:60" x14ac:dyDescent="0.25">
      <c r="B68" s="3">
        <f>SUM(B60:B67)</f>
        <v>4.3677272654702763</v>
      </c>
      <c r="C68" s="3">
        <f t="shared" ref="C68:BF68" si="5">SUM(C60:C67)</f>
        <v>4.4249693242687798</v>
      </c>
      <c r="D68" s="3">
        <f t="shared" si="5"/>
        <v>30.111100717217496</v>
      </c>
      <c r="E68" s="3">
        <f t="shared" si="5"/>
        <v>1.1996187499742847</v>
      </c>
      <c r="F68" s="3">
        <f t="shared" si="5"/>
        <v>5.5240344710018219</v>
      </c>
      <c r="G68" s="3">
        <f t="shared" si="5"/>
        <v>4.8096861437515113</v>
      </c>
      <c r="H68" s="3">
        <f t="shared" si="5"/>
        <v>5.5953914795341548</v>
      </c>
      <c r="I68" s="3">
        <f t="shared" si="5"/>
        <v>3.9392524110917821</v>
      </c>
      <c r="J68" s="3">
        <f t="shared" si="5"/>
        <v>22.742342276268339</v>
      </c>
      <c r="K68" s="3">
        <f t="shared" si="5"/>
        <v>41.90558461577622</v>
      </c>
      <c r="L68" s="3">
        <f t="shared" si="5"/>
        <v>1.1389670236338001</v>
      </c>
      <c r="M68" s="3">
        <f t="shared" si="5"/>
        <v>0.57543676592422277</v>
      </c>
      <c r="N68" s="3">
        <f t="shared" si="5"/>
        <v>13.724168296487765</v>
      </c>
      <c r="O68" s="3">
        <f t="shared" si="5"/>
        <v>21.019723970114228</v>
      </c>
      <c r="P68" s="3">
        <f t="shared" si="5"/>
        <v>17.719448799504946</v>
      </c>
      <c r="Q68" s="3">
        <f t="shared" si="5"/>
        <v>1.6616033077726466</v>
      </c>
      <c r="R68" s="3">
        <f t="shared" si="5"/>
        <v>1.3230335609445034</v>
      </c>
      <c r="S68" s="3">
        <f t="shared" si="5"/>
        <v>13.225344301376262</v>
      </c>
      <c r="T68" s="3">
        <f t="shared" si="5"/>
        <v>5.1789688150271713</v>
      </c>
      <c r="U68" s="3">
        <f t="shared" si="5"/>
        <v>3.3637002441127573</v>
      </c>
      <c r="V68" s="3">
        <f t="shared" si="5"/>
        <v>5.4210090019491526</v>
      </c>
      <c r="W68" s="3">
        <f t="shared" si="5"/>
        <v>2.4754141531043614</v>
      </c>
      <c r="X68" s="3">
        <f t="shared" si="5"/>
        <v>2.8543590275817086</v>
      </c>
      <c r="Y68" s="3">
        <f t="shared" si="5"/>
        <v>1.34796331041718</v>
      </c>
      <c r="Z68" s="3">
        <f t="shared" si="5"/>
        <v>10.203285271055393</v>
      </c>
      <c r="AA68" s="3">
        <f t="shared" si="5"/>
        <v>5.9167049083844683</v>
      </c>
      <c r="AB68" s="3">
        <f t="shared" si="5"/>
        <v>11.804225931236669</v>
      </c>
      <c r="AC68" s="3">
        <f t="shared" si="5"/>
        <v>1.1762516642450245</v>
      </c>
      <c r="AD68" s="3">
        <f t="shared" si="5"/>
        <v>41.730577557714938</v>
      </c>
      <c r="AE68" s="3">
        <f t="shared" si="5"/>
        <v>507.7838422194742</v>
      </c>
      <c r="AF68" s="3">
        <f t="shared" si="5"/>
        <v>136.11285884345432</v>
      </c>
      <c r="AG68" s="3">
        <f t="shared" si="5"/>
        <v>6.3689696858924494</v>
      </c>
      <c r="AH68" s="3">
        <f t="shared" si="5"/>
        <v>9.9774713523120244</v>
      </c>
      <c r="AI68" s="3">
        <f t="shared" si="5"/>
        <v>6.6821370444972583</v>
      </c>
      <c r="AJ68" s="3">
        <f t="shared" si="5"/>
        <v>195.16651726629715</v>
      </c>
      <c r="AK68" s="3">
        <f t="shared" si="5"/>
        <v>0.82615821006294632</v>
      </c>
      <c r="AL68" s="3">
        <f t="shared" si="5"/>
        <v>2.2182236392228729</v>
      </c>
      <c r="AM68" s="3">
        <f t="shared" si="5"/>
        <v>11.627575541008126</v>
      </c>
      <c r="AN68" s="3">
        <f t="shared" si="5"/>
        <v>17.415005745147091</v>
      </c>
      <c r="AO68" s="3">
        <f t="shared" si="5"/>
        <v>21.812967488800776</v>
      </c>
      <c r="AP68" s="3">
        <f t="shared" si="5"/>
        <v>1.092431511479087</v>
      </c>
      <c r="AQ68" s="3">
        <f t="shared" si="5"/>
        <v>1.7961346756236765</v>
      </c>
      <c r="AR68" s="3">
        <f t="shared" si="5"/>
        <v>0.99141215481676503</v>
      </c>
      <c r="AS68" s="3">
        <f t="shared" si="5"/>
        <v>0.41895170504969625</v>
      </c>
      <c r="AT68" s="3">
        <f t="shared" si="5"/>
        <v>1.2693551104976917</v>
      </c>
      <c r="AU68" s="3">
        <f t="shared" si="5"/>
        <v>9.1402866535362781E-2</v>
      </c>
      <c r="AV68" s="3">
        <f t="shared" si="5"/>
        <v>12.119478779705709</v>
      </c>
      <c r="AW68" s="3">
        <f t="shared" si="5"/>
        <v>1.7191801393573118</v>
      </c>
      <c r="AX68" s="3">
        <f t="shared" si="5"/>
        <v>0.567701812817201</v>
      </c>
      <c r="AY68" s="3">
        <f t="shared" si="5"/>
        <v>4.8680630046051346E-2</v>
      </c>
      <c r="AZ68" s="3">
        <f t="shared" si="5"/>
        <v>1.4998191339247318</v>
      </c>
      <c r="BA68" s="3">
        <f t="shared" si="5"/>
        <v>0.58981766082928566</v>
      </c>
      <c r="BB68" s="3">
        <f t="shared" si="5"/>
        <v>0.45677625742383143</v>
      </c>
      <c r="BC68" s="3">
        <f t="shared" si="5"/>
        <v>0.93025583967831449</v>
      </c>
      <c r="BD68" s="3">
        <f t="shared" si="5"/>
        <v>0.15322694061770845</v>
      </c>
      <c r="BE68" s="3">
        <f t="shared" si="5"/>
        <v>14.017508046385801</v>
      </c>
      <c r="BF68" s="3">
        <f t="shared" si="5"/>
        <v>0.59485813488570771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344114.95028313203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33621.67597597267</v>
      </c>
      <c r="AO74" s="3">
        <f>AO8/Output!AO7*Output!AO61</f>
        <v>35496.572470570594</v>
      </c>
      <c r="AP74" s="3">
        <f>AP8/Output!AP7*Output!AP61</f>
        <v>0</v>
      </c>
      <c r="AQ74" s="3">
        <f>AQ8/Output!AQ7*Output!AQ61</f>
        <v>3002.57673650057</v>
      </c>
      <c r="AR74" s="3">
        <f>AR8/Output!AR7*Output!AR61</f>
        <v>0</v>
      </c>
      <c r="AS74" s="3">
        <f>AS8/Output!AS7*Output!AS61</f>
        <v>65.203742873639584</v>
      </c>
      <c r="AT74" s="3">
        <f>AT8/Output!AT7*Output!AT61</f>
        <v>2357.078504126735</v>
      </c>
      <c r="AU74" s="3">
        <f>AU8/Output!AU7*Output!AU61</f>
        <v>0</v>
      </c>
      <c r="AV74" s="3">
        <f>AV8/Output!AV7*Output!AV61</f>
        <v>21161.668503594825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6.5203742873639586E-2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462898.49244085519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40267.919362028937</v>
      </c>
      <c r="AO75" s="3">
        <f>AO9/Output!AO8*Output!AO62</f>
        <v>43319.163401242484</v>
      </c>
      <c r="AP75" s="3">
        <f>AP9/Output!AP8*Output!AP62</f>
        <v>0</v>
      </c>
      <c r="AQ75" s="3">
        <f>AQ9/Output!AQ8*Output!AQ62</f>
        <v>3952.3257650683695</v>
      </c>
      <c r="AR75" s="3">
        <f>AR9/Output!AR8*Output!AR62</f>
        <v>0</v>
      </c>
      <c r="AS75" s="3">
        <f>AS9/Output!AS8*Output!AS62</f>
        <v>68.578359503634587</v>
      </c>
      <c r="AT75" s="3">
        <f>AT9/Output!AT8*Output!AT62</f>
        <v>2807.7812892626434</v>
      </c>
      <c r="AU75" s="3">
        <f>AU9/Output!AU8*Output!AU62</f>
        <v>0</v>
      </c>
      <c r="AV75" s="3">
        <f>AV9/Output!AV8*Output!AV62</f>
        <v>27679.063466827949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6.8578359503634584E-2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553605.18544235674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42486.041870151756</v>
      </c>
      <c r="AO76" s="3">
        <f>AO10/Output!AO9*Output!AO63</f>
        <v>46868.243483146827</v>
      </c>
      <c r="AP76" s="3">
        <f>AP10/Output!AP9*Output!AP63</f>
        <v>0</v>
      </c>
      <c r="AQ76" s="3">
        <f>AQ10/Output!AQ9*Output!AQ63</f>
        <v>4637.8418812864766</v>
      </c>
      <c r="AR76" s="3">
        <f>AR10/Output!AR9*Output!AR63</f>
        <v>0</v>
      </c>
      <c r="AS76" s="3">
        <f>AS10/Output!AS9*Output!AS63</f>
        <v>65.767827852938524</v>
      </c>
      <c r="AT76" s="3">
        <f>AT10/Output!AT9*Output!AT63</f>
        <v>2937.7064208462821</v>
      </c>
      <c r="AU76" s="3">
        <f>AU10/Output!AU9*Output!AU63</f>
        <v>0</v>
      </c>
      <c r="AV76" s="3">
        <f>AV10/Output!AV9*Output!AV63</f>
        <v>32298.606796467913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15.501467804408788</v>
      </c>
      <c r="BF76" s="3">
        <f>BF10/Output!BF9*Output!BF63</f>
        <v>0</v>
      </c>
      <c r="BH76" s="3">
        <f t="shared" si="6"/>
        <v>8.1269295657347321E-2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15.713206750228739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19.817304921645725</v>
      </c>
      <c r="AJ77" s="3">
        <f>AJ11/Output!AJ10*Output!AJ64</f>
        <v>602511.78145088721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40295.267463971315</v>
      </c>
      <c r="AO77" s="3">
        <f>AO11/Output!AO10*Output!AO64</f>
        <v>45963.117764412716</v>
      </c>
      <c r="AP77" s="3">
        <f>AP11/Output!AP10*Output!AP64</f>
        <v>0</v>
      </c>
      <c r="AQ77" s="3">
        <f>AQ11/Output!AQ10*Output!AQ64</f>
        <v>4966.6677705991442</v>
      </c>
      <c r="AR77" s="3">
        <f>AR11/Output!AR10*Output!AR64</f>
        <v>0</v>
      </c>
      <c r="AS77" s="3">
        <f>AS11/Output!AS10*Output!AS64</f>
        <v>58.988373685379045</v>
      </c>
      <c r="AT77" s="3">
        <f>AT11/Output!AT10*Output!AT64</f>
        <v>2750.1913651699592</v>
      </c>
      <c r="AU77" s="3">
        <f>AU11/Output!AU10*Output!AU64</f>
        <v>0</v>
      </c>
      <c r="AV77" s="3">
        <f>AV11/Output!AV10*Output!AV64</f>
        <v>34419.176082310507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152.73310814269837</v>
      </c>
      <c r="BF77" s="3">
        <f>BF11/Output!BF10*Output!BF64</f>
        <v>0</v>
      </c>
      <c r="BH77" s="3">
        <f t="shared" si="6"/>
        <v>0.24725199349995189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26.231534086794728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93.522474890328226</v>
      </c>
      <c r="AI78" s="3">
        <f>AI12/Output!AI11*Output!AI65</f>
        <v>126.29285510891263</v>
      </c>
      <c r="AJ78" s="3">
        <f>AJ12/Output!AJ11*Output!AJ65</f>
        <v>604331.98455879418</v>
      </c>
      <c r="AK78" s="3">
        <f>AK12/Output!AK11*Output!AK65</f>
        <v>0</v>
      </c>
      <c r="AL78" s="3">
        <f>AL12/Output!AL11*Output!AL65</f>
        <v>17.954949468510929</v>
      </c>
      <c r="AM78" s="3">
        <f>AM12/Output!AM11*Output!AM65</f>
        <v>0</v>
      </c>
      <c r="AN78" s="3">
        <f>AN12/Output!AN11*Output!AN65</f>
        <v>34639.92016979996</v>
      </c>
      <c r="AO78" s="3">
        <f>AO12/Output!AO11*Output!AO65</f>
        <v>41320.43308081953</v>
      </c>
      <c r="AP78" s="3">
        <f>AP12/Output!AP11*Output!AP65</f>
        <v>0</v>
      </c>
      <c r="AQ78" s="3">
        <f>AQ12/Output!AQ11*Output!AQ65</f>
        <v>4919.2956919147864</v>
      </c>
      <c r="AR78" s="3">
        <f>AR12/Output!AR11*Output!AR65</f>
        <v>0</v>
      </c>
      <c r="AS78" s="3">
        <f>AS12/Output!AS11*Output!AS65</f>
        <v>49.020185096363804</v>
      </c>
      <c r="AT78" s="3">
        <f>AT12/Output!AT11*Output!AT65</f>
        <v>2316.6323473716911</v>
      </c>
      <c r="AU78" s="3">
        <f>AU12/Output!AU11*Output!AU65</f>
        <v>0</v>
      </c>
      <c r="AV78" s="3">
        <f>AV12/Output!AV11*Output!AV65</f>
        <v>33945.05567524978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244.72777067495093</v>
      </c>
      <c r="BF78" s="3">
        <f>BF12/Output!BF11*Output!BF65</f>
        <v>0</v>
      </c>
      <c r="BH78" s="3">
        <f t="shared" si="6"/>
        <v>0.55774976932586129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23.282139714371802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165859.16545481092</v>
      </c>
      <c r="AK85" s="3">
        <f>AK8/Output!AK7*Output!AK70</f>
        <v>3.0353432137888245</v>
      </c>
      <c r="AL85" s="3">
        <f>AL8/Output!AL7*Output!AL70</f>
        <v>0</v>
      </c>
      <c r="AM85" s="3">
        <f>AM8/Output!AM7*Output!AM70</f>
        <v>31.334275879448498</v>
      </c>
      <c r="AN85" s="3">
        <f>AN8/Output!AN7*Output!AN70</f>
        <v>16155.486048363084</v>
      </c>
      <c r="AO85" s="3">
        <f>AO8/Output!AO7*Output!AO70</f>
        <v>16906.959739162263</v>
      </c>
      <c r="AP85" s="3">
        <f>AP8/Output!AP7*Output!AP70</f>
        <v>0</v>
      </c>
      <c r="AQ85" s="3">
        <f>AQ8/Output!AQ7*Output!AQ70</f>
        <v>1434.4363117465048</v>
      </c>
      <c r="AR85" s="3">
        <f>AR8/Output!AR7*Output!AR70</f>
        <v>3.9953751282921601</v>
      </c>
      <c r="AS85" s="3">
        <f>AS8/Output!AS7*Output!AS70</f>
        <v>0</v>
      </c>
      <c r="AT85" s="3">
        <f>AT8/Output!AT7*Output!AT70</f>
        <v>1107.675514619234</v>
      </c>
      <c r="AU85" s="3">
        <f>AU8/Output!AU7*Output!AU70</f>
        <v>1.4157813018955554</v>
      </c>
      <c r="AV85" s="3">
        <f>AV8/Output!AV7*Output!AV70</f>
        <v>10193.327220105404</v>
      </c>
      <c r="AW85" s="3">
        <f>AW8/Output!AW7*Output!AW70</f>
        <v>0</v>
      </c>
      <c r="AX85" s="3">
        <f>AX8/Output!AX7*Output!AX70</f>
        <v>3.9890228065585749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6.7051938044355427E-2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24.804940038058927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223242.82831743828</v>
      </c>
      <c r="AK86" s="3">
        <f>AK9/Output!AK8*Output!AK71</f>
        <v>3.2338740054241777</v>
      </c>
      <c r="AL86" s="3">
        <f>AL9/Output!AL8*Output!AL71</f>
        <v>0</v>
      </c>
      <c r="AM86" s="3">
        <f>AM9/Output!AM8*Output!AM71</f>
        <v>44.511649637078193</v>
      </c>
      <c r="AN86" s="3">
        <f>AN9/Output!AN8*Output!AN71</f>
        <v>19360.014741759169</v>
      </c>
      <c r="AO86" s="3">
        <f>AO9/Output!AO8*Output!AO71</f>
        <v>20673.930387351076</v>
      </c>
      <c r="AP86" s="3">
        <f>AP9/Output!AP8*Output!AP71</f>
        <v>0</v>
      </c>
      <c r="AQ86" s="3">
        <f>AQ9/Output!AQ8*Output!AQ71</f>
        <v>1892.4020185351051</v>
      </c>
      <c r="AR86" s="3">
        <f>AR9/Output!AR8*Output!AR71</f>
        <v>5.6193758868976618</v>
      </c>
      <c r="AS86" s="3">
        <f>AS9/Output!AS8*Output!AS71</f>
        <v>0</v>
      </c>
      <c r="AT86" s="3">
        <f>AT9/Output!AT8*Output!AT71</f>
        <v>1324.3906484690788</v>
      </c>
      <c r="AU86" s="3">
        <f>AU9/Output!AU8*Output!AU71</f>
        <v>1.4934406132459714</v>
      </c>
      <c r="AV86" s="3">
        <f>AV9/Output!AV8*Output!AV71</f>
        <v>13342.111592983963</v>
      </c>
      <c r="AW86" s="3">
        <f>AW9/Output!AW8*Output!AW71</f>
        <v>0</v>
      </c>
      <c r="AX86" s="3">
        <f>AX9/Output!AX8*Output!AX71</f>
        <v>5.6104415359470456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8.5273721716651957E-2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36.788342053984451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267105.24251516204</v>
      </c>
      <c r="AK87" s="3">
        <f>AK10/Output!AK9*Output!AK72</f>
        <v>3.1974508004856053</v>
      </c>
      <c r="AL87" s="3">
        <f>AL10/Output!AL9*Output!AL72</f>
        <v>0</v>
      </c>
      <c r="AM87" s="3">
        <f>AM10/Output!AM9*Output!AM72</f>
        <v>55.012892247924128</v>
      </c>
      <c r="AN87" s="3">
        <f>AN10/Output!AN9*Output!AN72</f>
        <v>20434.124540719535</v>
      </c>
      <c r="AO87" s="3">
        <f>AO10/Output!AO9*Output!AO72</f>
        <v>22390.640918399669</v>
      </c>
      <c r="AP87" s="3">
        <f>AP10/Output!AP9*Output!AP72</f>
        <v>0</v>
      </c>
      <c r="AQ87" s="3">
        <f>AQ10/Output!AQ9*Output!AQ72</f>
        <v>2224.4613243909689</v>
      </c>
      <c r="AR87" s="3">
        <f>AR10/Output!AR9*Output!AR72</f>
        <v>5.5135190943460008</v>
      </c>
      <c r="AS87" s="3">
        <f>AS10/Output!AS9*Output!AS72</f>
        <v>0</v>
      </c>
      <c r="AT87" s="3">
        <f>AT10/Output!AT9*Output!AT72</f>
        <v>1387.5816764194774</v>
      </c>
      <c r="AU87" s="3">
        <f>AU10/Output!AU9*Output!AU72</f>
        <v>1.8316343093817633</v>
      </c>
      <c r="AV87" s="3">
        <f>AV10/Output!AV9*Output!AV72</f>
        <v>15576.59336011127</v>
      </c>
      <c r="AW87" s="3">
        <f>AW10/Output!AW9*Output!AW72</f>
        <v>0</v>
      </c>
      <c r="AX87" s="3">
        <f>AX10/Output!AX9*Output!AX72</f>
        <v>5.5047530470921293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0.10784859155321407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34.11241573455375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290788.31139000697</v>
      </c>
      <c r="AK88" s="3">
        <f>AK11/Output!AK10*Output!AK73</f>
        <v>5.929746485280015</v>
      </c>
      <c r="AL88" s="3">
        <f>AL11/Output!AL10*Output!AL73</f>
        <v>0</v>
      </c>
      <c r="AM88" s="3">
        <f>AM11/Output!AM10*Output!AM73</f>
        <v>61.213608866664693</v>
      </c>
      <c r="AN88" s="3">
        <f>AN11/Output!AN10*Output!AN73</f>
        <v>19382.988923018569</v>
      </c>
      <c r="AO88" s="3">
        <f>AO11/Output!AO10*Output!AO73</f>
        <v>21971.680504901353</v>
      </c>
      <c r="AP88" s="3">
        <f>AP11/Output!AP10*Output!AP73</f>
        <v>0</v>
      </c>
      <c r="AQ88" s="3">
        <f>AQ11/Output!AQ10*Output!AQ73</f>
        <v>2384.625119109417</v>
      </c>
      <c r="AR88" s="3">
        <f>AR11/Output!AR10*Output!AR73</f>
        <v>5.0865633895985258</v>
      </c>
      <c r="AS88" s="3">
        <f>AS11/Output!AS10*Output!AS73</f>
        <v>0</v>
      </c>
      <c r="AT88" s="3">
        <f>AT11/Output!AT10*Output!AT73</f>
        <v>1298.6729933944728</v>
      </c>
      <c r="AU88" s="3">
        <f>AU11/Output!AU10*Output!AU73</f>
        <v>2.0277555285780293</v>
      </c>
      <c r="AV88" s="3">
        <f>AV11/Output!AV10*Output!AV73</f>
        <v>16604.115549160728</v>
      </c>
      <c r="AW88" s="3">
        <f>AW11/Output!AW10*Output!AW73</f>
        <v>0</v>
      </c>
      <c r="AX88" s="3">
        <f>AX11/Output!AX10*Output!AX73</f>
        <v>6.3480952090184681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0.11471818521369348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29.812268220440615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291726.42324419704</v>
      </c>
      <c r="AK89" s="3">
        <f>AK12/Output!AK11*Output!AK74</f>
        <v>12.95563425308198</v>
      </c>
      <c r="AL89" s="3">
        <f>AL12/Output!AL11*Output!AL74</f>
        <v>0</v>
      </c>
      <c r="AM89" s="3">
        <f>AM12/Output!AM11*Output!AM74</f>
        <v>53.49713548506103</v>
      </c>
      <c r="AN89" s="3">
        <f>AN12/Output!AN11*Output!AN74</f>
        <v>16660.213516594344</v>
      </c>
      <c r="AO89" s="3">
        <f>AO12/Output!AO11*Output!AO74</f>
        <v>19760.271871197965</v>
      </c>
      <c r="AP89" s="3">
        <f>AP12/Output!AP11*Output!AP74</f>
        <v>0</v>
      </c>
      <c r="AQ89" s="3">
        <f>AQ12/Output!AQ11*Output!AQ74</f>
        <v>2363.672632524972</v>
      </c>
      <c r="AR89" s="3">
        <f>AR12/Output!AR11*Output!AR74</f>
        <v>5.5479591772768542</v>
      </c>
      <c r="AS89" s="3">
        <f>AS12/Output!AS11*Output!AS74</f>
        <v>0</v>
      </c>
      <c r="AT89" s="3">
        <f>AT12/Output!AT11*Output!AT74</f>
        <v>1093.5966107609281</v>
      </c>
      <c r="AU89" s="3">
        <f>AU12/Output!AU11*Output!AU74</f>
        <v>2.0642446442162341</v>
      </c>
      <c r="AV89" s="3">
        <f>AV12/Output!AV11*Output!AV74</f>
        <v>16379.339889018122</v>
      </c>
      <c r="AW89" s="3">
        <f>AW12/Output!AW11*Output!AW74</f>
        <v>0</v>
      </c>
      <c r="AX89" s="3">
        <f>AX12/Output!AX11*Output!AX74</f>
        <v>6.6469660477082488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0.11052420782778496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11061012.830707969</v>
      </c>
      <c r="C96" s="3">
        <f>C8/Output!C7*Output!C79</f>
        <v>17215393.428419963</v>
      </c>
      <c r="D96" s="3">
        <f>D8/Output!D7*Output!D79</f>
        <v>1093714194.442203</v>
      </c>
      <c r="E96" s="3">
        <f>E8/Output!E7*Output!E79</f>
        <v>41257321.287665449</v>
      </c>
      <c r="F96" s="3">
        <f>F8/Output!F7*Output!F79</f>
        <v>105920212.7298177</v>
      </c>
      <c r="G96" s="3">
        <f>G8/Output!G7*Output!G79</f>
        <v>122771219.98895337</v>
      </c>
      <c r="H96" s="3">
        <f>H8/Output!H7*Output!H79</f>
        <v>20542392.214963242</v>
      </c>
      <c r="I96" s="3">
        <f>I8/Output!I7*Output!I79</f>
        <v>5382861.087062127</v>
      </c>
      <c r="J96" s="3">
        <f>J8/Output!J7*Output!J79</f>
        <v>25478008.483887494</v>
      </c>
      <c r="K96" s="3">
        <f>K8/Output!K7*Output!K79</f>
        <v>656789566.73251796</v>
      </c>
      <c r="L96" s="3">
        <f>L8/Output!L7*Output!L79</f>
        <v>18170804.954984315</v>
      </c>
      <c r="M96" s="3">
        <f>M8/Output!M7*Output!M79</f>
        <v>15600119.933847167</v>
      </c>
      <c r="N96" s="3">
        <f>N8/Output!N7*Output!N79</f>
        <v>119187449.35623999</v>
      </c>
      <c r="O96" s="3">
        <f>O8/Output!O7*Output!O79</f>
        <v>180820042.68285128</v>
      </c>
      <c r="P96" s="3">
        <f>P8/Output!P7*Output!P79</f>
        <v>684960182.33891749</v>
      </c>
      <c r="Q96" s="3">
        <f>Q8/Output!Q7*Output!Q79</f>
        <v>20505498.911104616</v>
      </c>
      <c r="R96" s="3">
        <f>R8/Output!R7*Output!R79</f>
        <v>6165720.4594999701</v>
      </c>
      <c r="S96" s="3">
        <f>S8/Output!S7*Output!S79</f>
        <v>172913235.63593048</v>
      </c>
      <c r="T96" s="3">
        <f>T8/Output!T7*Output!T79</f>
        <v>52610555.170350499</v>
      </c>
      <c r="U96" s="3">
        <f>U8/Output!U7*Output!U79</f>
        <v>1641914.1087468825</v>
      </c>
      <c r="V96" s="3">
        <f>V8/Output!V7*Output!V79</f>
        <v>284350292.68312812</v>
      </c>
      <c r="W96" s="3">
        <f>W8/Output!W7*Output!W79</f>
        <v>9148353.2566858437</v>
      </c>
      <c r="X96" s="3">
        <f>X8/Output!X7*Output!X79</f>
        <v>80550147.576478422</v>
      </c>
      <c r="Y96" s="3">
        <f>Y8/Output!Y7*Output!Y79</f>
        <v>22853440.025550906</v>
      </c>
      <c r="Z96" s="3">
        <f>Z8/Output!Z7*Output!Z79</f>
        <v>54520987.07293722</v>
      </c>
      <c r="AA96" s="3">
        <f>AA8/Output!AA7*Output!AA79</f>
        <v>345929.5850389176</v>
      </c>
      <c r="AB96" s="3">
        <f>AB8/Output!AB7*Output!AB79</f>
        <v>1739760.3446886062</v>
      </c>
      <c r="AC96" s="3">
        <f>AC8/Output!AC7*Output!AC79</f>
        <v>181574792.67877015</v>
      </c>
      <c r="AD96" s="3">
        <f>AD8/Output!AD7*Output!AD79</f>
        <v>285399869.83893561</v>
      </c>
      <c r="AE96" s="3">
        <f>AE8/Output!AE7*Output!AE79</f>
        <v>16412196973.847361</v>
      </c>
      <c r="AF96" s="3">
        <f>AF8/Output!AF7*Output!AF79</f>
        <v>15942484577.278862</v>
      </c>
      <c r="AG96" s="3">
        <f>AG8/Output!AG7*Output!AG79</f>
        <v>203793807.40133211</v>
      </c>
      <c r="AH96" s="3">
        <f>AH8/Output!AH7*Output!AH79</f>
        <v>1456275188.1955357</v>
      </c>
      <c r="AI96" s="3">
        <f>AI8/Output!AI7*Output!AI79</f>
        <v>832912492.77563286</v>
      </c>
      <c r="AJ96" s="3">
        <f>AJ8/Output!AJ7*Output!AJ79</f>
        <v>536383405.6924721</v>
      </c>
      <c r="AK96" s="3">
        <f>AK8/Output!AK7*Output!AK79</f>
        <v>49490239.084134094</v>
      </c>
      <c r="AL96" s="3">
        <f>AL8/Output!AL7*Output!AL79</f>
        <v>125547089.12249464</v>
      </c>
      <c r="AM96" s="3">
        <f>AM8/Output!AM7*Output!AM79</f>
        <v>233530911.35918289</v>
      </c>
      <c r="AN96" s="3">
        <f>AN8/Output!AN7*Output!AN79</f>
        <v>90856456.790527329</v>
      </c>
      <c r="AO96" s="3">
        <f>AO8/Output!AO7*Output!AO79</f>
        <v>191482103.32074335</v>
      </c>
      <c r="AP96" s="3">
        <f>AP8/Output!AP7*Output!AP79</f>
        <v>126521349.89399455</v>
      </c>
      <c r="AQ96" s="3">
        <f>AQ8/Output!AQ7*Output!AQ79</f>
        <v>13294199.737561617</v>
      </c>
      <c r="AR96" s="3">
        <f>AR8/Output!AR7*Output!AR79</f>
        <v>29547503.767108597</v>
      </c>
      <c r="AS96" s="3">
        <f>AS8/Output!AS7*Output!AS79</f>
        <v>0</v>
      </c>
      <c r="AT96" s="3">
        <f>AT8/Output!AT7*Output!AT79</f>
        <v>23244479.0226463</v>
      </c>
      <c r="AU96" s="3">
        <f>AU8/Output!AU7*Output!AU79</f>
        <v>8341103.8557437025</v>
      </c>
      <c r="AV96" s="3">
        <f>AV8/Output!AV7*Output!AV79</f>
        <v>33977382.332281701</v>
      </c>
      <c r="AW96" s="3">
        <f>AW8/Output!AW7*Output!AW79</f>
        <v>111296308.00633654</v>
      </c>
      <c r="AX96" s="3">
        <f>AX8/Output!AX7*Output!AX79</f>
        <v>27996703.929720275</v>
      </c>
      <c r="AY96" s="3">
        <f>AY8/Output!AY7*Output!AY79</f>
        <v>10286807.186105432</v>
      </c>
      <c r="AZ96" s="3">
        <f>AZ8/Output!AZ7*Output!AZ79</f>
        <v>38709822.745751888</v>
      </c>
      <c r="BA96" s="3">
        <f>BA8/Output!BA7*Output!BA79</f>
        <v>35358514.40949329</v>
      </c>
      <c r="BB96" s="3">
        <f>BB8/Output!BB7*Output!BB79</f>
        <v>25071690.381914504</v>
      </c>
      <c r="BC96" s="3">
        <f>BC8/Output!BC7*Output!BC79</f>
        <v>100730888.7577161</v>
      </c>
      <c r="BD96" s="3">
        <f>BD8/Output!BD7*Output!BD79</f>
        <v>2655242.8368383027</v>
      </c>
      <c r="BE96" s="3">
        <f>BE8/Output!BE7*Output!BE79</f>
        <v>755198689.69210136</v>
      </c>
      <c r="BF96" s="3">
        <f>BF8/Output!BF7*Output!BF79</f>
        <v>29895670.003138304</v>
      </c>
      <c r="BH96" s="3">
        <f t="shared" si="8"/>
        <v>40.851032854371368</v>
      </c>
    </row>
    <row r="97" spans="1:60" x14ac:dyDescent="0.25">
      <c r="A97" s="3">
        <v>2032</v>
      </c>
      <c r="B97" s="3">
        <f>B9/Output!B8*Output!B80</f>
        <v>14517287.863508798</v>
      </c>
      <c r="C97" s="3">
        <f>C9/Output!C8*Output!C80</f>
        <v>22543071.850030556</v>
      </c>
      <c r="D97" s="3">
        <f>D9/Output!D8*Output!D80</f>
        <v>1398420274.7146711</v>
      </c>
      <c r="E97" s="3">
        <f>E9/Output!E8*Output!E80</f>
        <v>50969954.451286547</v>
      </c>
      <c r="F97" s="3">
        <f>F9/Output!F8*Output!F80</f>
        <v>137167132.46630064</v>
      </c>
      <c r="G97" s="3">
        <f>G9/Output!G8*Output!G80</f>
        <v>152888074.85674158</v>
      </c>
      <c r="H97" s="3">
        <f>H9/Output!H8*Output!H80</f>
        <v>25118964.455229562</v>
      </c>
      <c r="I97" s="3">
        <f>I9/Output!I8*Output!I80</f>
        <v>6665801.6712548081</v>
      </c>
      <c r="J97" s="3">
        <f>J9/Output!J8*Output!J80</f>
        <v>33025972.595856551</v>
      </c>
      <c r="K97" s="3">
        <f>K9/Output!K8*Output!K80</f>
        <v>816921815.28929329</v>
      </c>
      <c r="L97" s="3">
        <f>L9/Output!L8*Output!L80</f>
        <v>23111106.253838971</v>
      </c>
      <c r="M97" s="3">
        <f>M9/Output!M8*Output!M80</f>
        <v>19682477.975869447</v>
      </c>
      <c r="N97" s="3">
        <f>N9/Output!N8*Output!N80</f>
        <v>154420532.72752178</v>
      </c>
      <c r="O97" s="3">
        <f>O9/Output!O8*Output!O80</f>
        <v>234177086.22004643</v>
      </c>
      <c r="P97" s="3">
        <f>P9/Output!P8*Output!P80</f>
        <v>882274035.63295448</v>
      </c>
      <c r="Q97" s="3">
        <f>Q9/Output!Q8*Output!Q80</f>
        <v>26873059.519956801</v>
      </c>
      <c r="R97" s="3">
        <f>R9/Output!R8*Output!R80</f>
        <v>8043162.9125808347</v>
      </c>
      <c r="S97" s="3">
        <f>S9/Output!S8*Output!S80</f>
        <v>220144364.61950284</v>
      </c>
      <c r="T97" s="3">
        <f>T9/Output!T8*Output!T80</f>
        <v>67986951.509455636</v>
      </c>
      <c r="U97" s="3">
        <f>U9/Output!U8*Output!U80</f>
        <v>2155325.3525217203</v>
      </c>
      <c r="V97" s="3">
        <f>V9/Output!V8*Output!V80</f>
        <v>357872359.90783346</v>
      </c>
      <c r="W97" s="3">
        <f>W9/Output!W8*Output!W80</f>
        <v>11969505.937502565</v>
      </c>
      <c r="X97" s="3">
        <f>X9/Output!X8*Output!X80</f>
        <v>101477994.66750203</v>
      </c>
      <c r="Y97" s="3">
        <f>Y9/Output!Y8*Output!Y80</f>
        <v>28197124.928153954</v>
      </c>
      <c r="Z97" s="3">
        <f>Z9/Output!Z8*Output!Z80</f>
        <v>70462481.908383325</v>
      </c>
      <c r="AA97" s="3">
        <f>AA9/Output!AA8*Output!AA80</f>
        <v>455923.07357007283</v>
      </c>
      <c r="AB97" s="3">
        <f>AB9/Output!AB8*Output!AB80</f>
        <v>2293250.5063235248</v>
      </c>
      <c r="AC97" s="3">
        <f>AC9/Output!AC8*Output!AC80</f>
        <v>227444382.83565444</v>
      </c>
      <c r="AD97" s="3">
        <f>AD9/Output!AD8*Output!AD80</f>
        <v>371509522.23511583</v>
      </c>
      <c r="AE97" s="3">
        <f>AE9/Output!AE8*Output!AE80</f>
        <v>21397646109.270214</v>
      </c>
      <c r="AF97" s="3">
        <f>AF9/Output!AF8*Output!AF80</f>
        <v>20760028770.994427</v>
      </c>
      <c r="AG97" s="3">
        <f>AG9/Output!AG8*Output!AG80</f>
        <v>260369766.04809275</v>
      </c>
      <c r="AH97" s="3">
        <f>AH9/Output!AH8*Output!AH80</f>
        <v>1881565630.6890879</v>
      </c>
      <c r="AI97" s="3">
        <f>AI9/Output!AI8*Output!AI80</f>
        <v>1095947379.7382724</v>
      </c>
      <c r="AJ97" s="3">
        <f>AJ9/Output!AJ8*Output!AJ80</f>
        <v>707821871.05740547</v>
      </c>
      <c r="AK97" s="3">
        <f>AK9/Output!AK8*Output!AK80</f>
        <v>64130276.288025729</v>
      </c>
      <c r="AL97" s="3">
        <f>AL9/Output!AL8*Output!AL80</f>
        <v>164027461.72808322</v>
      </c>
      <c r="AM97" s="3">
        <f>AM9/Output!AM8*Output!AM80</f>
        <v>310668724.80461496</v>
      </c>
      <c r="AN97" s="3">
        <f>AN9/Output!AN8*Output!AN80</f>
        <v>119345070.20073025</v>
      </c>
      <c r="AO97" s="3">
        <f>AO9/Output!AO8*Output!AO80</f>
        <v>253557416.94962904</v>
      </c>
      <c r="AP97" s="3">
        <f>AP9/Output!AP8*Output!AP80</f>
        <v>162895449.74011913</v>
      </c>
      <c r="AQ97" s="3">
        <f>AQ9/Output!AQ8*Output!AQ80</f>
        <v>17526793.35035098</v>
      </c>
      <c r="AR97" s="3">
        <f>AR9/Output!AR8*Output!AR80</f>
        <v>38424856.812974975</v>
      </c>
      <c r="AS97" s="3">
        <f>AS9/Output!AS8*Output!AS80</f>
        <v>0</v>
      </c>
      <c r="AT97" s="3">
        <f>AT9/Output!AT8*Output!AT80</f>
        <v>30691415.93062098</v>
      </c>
      <c r="AU97" s="3">
        <f>AU9/Output!AU8*Output!AU80</f>
        <v>10958396.786205767</v>
      </c>
      <c r="AV97" s="3">
        <f>AV9/Output!AV8*Output!AV80</f>
        <v>44719240.446759231</v>
      </c>
      <c r="AW97" s="3">
        <f>AW9/Output!AW8*Output!AW80</f>
        <v>143914534.22955984</v>
      </c>
      <c r="AX97" s="3">
        <f>AX9/Output!AX8*Output!AX80</f>
        <v>37197031.017875157</v>
      </c>
      <c r="AY97" s="3">
        <f>AY9/Output!AY8*Output!AY80</f>
        <v>13279058.465119081</v>
      </c>
      <c r="AZ97" s="3">
        <f>AZ9/Output!AZ8*Output!AZ80</f>
        <v>49178204.749353416</v>
      </c>
      <c r="BA97" s="3">
        <f>BA9/Output!BA8*Output!BA80</f>
        <v>45679439.050119162</v>
      </c>
      <c r="BB97" s="3">
        <f>BB9/Output!BB8*Output!BB80</f>
        <v>32772357.211647723</v>
      </c>
      <c r="BC97" s="3">
        <f>BC9/Output!BC8*Output!BC80</f>
        <v>130141649.98392127</v>
      </c>
      <c r="BD97" s="3">
        <f>BD9/Output!BD8*Output!BD80</f>
        <v>3427529.5553751839</v>
      </c>
      <c r="BE97" s="3">
        <f>BE9/Output!BE8*Output!BE80</f>
        <v>998717462.48188102</v>
      </c>
      <c r="BF97" s="3">
        <f>BF9/Output!BF8*Output!BF80</f>
        <v>38797047.885814033</v>
      </c>
      <c r="BH97" s="3">
        <f t="shared" si="8"/>
        <v>53.108556136469247</v>
      </c>
    </row>
    <row r="98" spans="1:60" x14ac:dyDescent="0.25">
      <c r="A98" s="3">
        <v>2033</v>
      </c>
      <c r="B98" s="3">
        <f>B10/Output!B9*Output!B81</f>
        <v>17055561.095554154</v>
      </c>
      <c r="C98" s="3">
        <f>C10/Output!C9*Output!C81</f>
        <v>26425322.475559562</v>
      </c>
      <c r="D98" s="3">
        <f>D10/Output!D9*Output!D81</f>
        <v>1591168495.9374778</v>
      </c>
      <c r="E98" s="3">
        <f>E10/Output!E9*Output!E81</f>
        <v>56364168.689700119</v>
      </c>
      <c r="F98" s="3">
        <f>F10/Output!F9*Output!F81</f>
        <v>159020895.98068705</v>
      </c>
      <c r="G98" s="3">
        <f>G10/Output!G9*Output!G81</f>
        <v>170282582.25775209</v>
      </c>
      <c r="H98" s="3">
        <f>H10/Output!H9*Output!H81</f>
        <v>27516237.955063459</v>
      </c>
      <c r="I98" s="3">
        <f>I10/Output!I9*Output!I81</f>
        <v>7401083.3803168908</v>
      </c>
      <c r="J98" s="3">
        <f>J10/Output!J9*Output!J81</f>
        <v>38366944.913600504</v>
      </c>
      <c r="K98" s="3">
        <f>K10/Output!K9*Output!K81</f>
        <v>909866483.68191445</v>
      </c>
      <c r="L98" s="3">
        <f>L10/Output!L9*Output!L81</f>
        <v>26346375.697769739</v>
      </c>
      <c r="M98" s="3">
        <f>M10/Output!M9*Output!M81</f>
        <v>22262176.934507694</v>
      </c>
      <c r="N98" s="3">
        <f>N10/Output!N9*Output!N81</f>
        <v>179230738.92469573</v>
      </c>
      <c r="O98" s="3">
        <f>O10/Output!O9*Output!O81</f>
        <v>271624558.98233485</v>
      </c>
      <c r="P98" s="3">
        <f>P10/Output!P9*Output!P81</f>
        <v>1012372487.603389</v>
      </c>
      <c r="Q98" s="3">
        <f>Q10/Output!Q9*Output!Q81</f>
        <v>31525205.199899692</v>
      </c>
      <c r="R98" s="3">
        <f>R10/Output!R9*Output!R81</f>
        <v>9392400.8734794669</v>
      </c>
      <c r="S98" s="3">
        <f>S10/Output!S9*Output!S81</f>
        <v>251205132.66424561</v>
      </c>
      <c r="T98" s="3">
        <f>T10/Output!T9*Output!T81</f>
        <v>78396603.399816737</v>
      </c>
      <c r="U98" s="3">
        <f>U10/Output!U9*Output!U81</f>
        <v>2534531.2718430813</v>
      </c>
      <c r="V98" s="3">
        <f>V10/Output!V9*Output!V81</f>
        <v>402668394.06414902</v>
      </c>
      <c r="W98" s="3">
        <f>W10/Output!W9*Output!W81</f>
        <v>14018696.464038737</v>
      </c>
      <c r="X98" s="3">
        <f>X10/Output!X9*Output!X81</f>
        <v>114578346.75833713</v>
      </c>
      <c r="Y98" s="3">
        <f>Y10/Output!Y9*Output!Y81</f>
        <v>31134700.260819379</v>
      </c>
      <c r="Z98" s="3">
        <f>Z10/Output!Z9*Output!Z81</f>
        <v>81579559.99442938</v>
      </c>
      <c r="AA98" s="3">
        <f>AA10/Output!AA9*Output!AA81</f>
        <v>537932.44402520917</v>
      </c>
      <c r="AB98" s="3">
        <f>AB10/Output!AB9*Output!AB81</f>
        <v>2705984.8256611247</v>
      </c>
      <c r="AC98" s="3">
        <f>AC10/Output!AC9*Output!AC81</f>
        <v>254905812.16852823</v>
      </c>
      <c r="AD98" s="3">
        <f>AD10/Output!AD9*Output!AD81</f>
        <v>433079449.61957717</v>
      </c>
      <c r="AE98" s="3">
        <f>AE10/Output!AE9*Output!AE81</f>
        <v>24856398420.446011</v>
      </c>
      <c r="AF98" s="3">
        <f>AF10/Output!AF9*Output!AF81</f>
        <v>23925343988.061802</v>
      </c>
      <c r="AG98" s="3">
        <f>AG10/Output!AG9*Output!AG81</f>
        <v>296279449.96061713</v>
      </c>
      <c r="AH98" s="3">
        <f>AH10/Output!AH9*Output!AH81</f>
        <v>2161728974.8252048</v>
      </c>
      <c r="AI98" s="3">
        <f>AI10/Output!AI9*Output!AI81</f>
        <v>1284636867.9916136</v>
      </c>
      <c r="AJ98" s="3">
        <f>AJ10/Output!AJ9*Output!AJ81</f>
        <v>832321077.18365884</v>
      </c>
      <c r="AK98" s="3">
        <f>AK10/Output!AK9*Output!AK81</f>
        <v>74017468.835361227</v>
      </c>
      <c r="AL98" s="3">
        <f>AL10/Output!AL9*Output!AL81</f>
        <v>190844384.52992356</v>
      </c>
      <c r="AM98" s="3">
        <f>AM10/Output!AM9*Output!AM81</f>
        <v>368202388.07320118</v>
      </c>
      <c r="AN98" s="3">
        <f>AN10/Output!AN9*Output!AN81</f>
        <v>139660012.66064021</v>
      </c>
      <c r="AO98" s="3">
        <f>AO10/Output!AO9*Output!AO81</f>
        <v>299180372.5294559</v>
      </c>
      <c r="AP98" s="3">
        <f>AP10/Output!AP9*Output!AP81</f>
        <v>186669928.32545626</v>
      </c>
      <c r="AQ98" s="3">
        <f>AQ10/Output!AQ9*Output!AQ81</f>
        <v>20630227.297170952</v>
      </c>
      <c r="AR98" s="3">
        <f>AR10/Output!AR9*Output!AR81</f>
        <v>44575561.335991189</v>
      </c>
      <c r="AS98" s="3">
        <f>AS10/Output!AS9*Output!AS81</f>
        <v>0</v>
      </c>
      <c r="AT98" s="3">
        <f>AT10/Output!AT9*Output!AT81</f>
        <v>36139975.019739762</v>
      </c>
      <c r="AU98" s="3">
        <f>AU10/Output!AU9*Output!AU81</f>
        <v>12850431.273521237</v>
      </c>
      <c r="AV98" s="3">
        <f>AV10/Output!AV9*Output!AV81</f>
        <v>52545599.181303568</v>
      </c>
      <c r="AW98" s="3">
        <f>AW10/Output!AW9*Output!AW81</f>
        <v>165503156.11692837</v>
      </c>
      <c r="AX98" s="3">
        <f>AX10/Output!AX9*Output!AX81</f>
        <v>44071809.798563562</v>
      </c>
      <c r="AY98" s="3">
        <f>AY10/Output!AY9*Output!AY81</f>
        <v>15279868.201992109</v>
      </c>
      <c r="AZ98" s="3">
        <f>AZ10/Output!AZ9*Output!AZ81</f>
        <v>55689181.036612175</v>
      </c>
      <c r="BA98" s="3">
        <f>BA10/Output!BA9*Output!BA81</f>
        <v>52578410.448041327</v>
      </c>
      <c r="BB98" s="3">
        <f>BB10/Output!BB9*Output!BB81</f>
        <v>38210230.408043161</v>
      </c>
      <c r="BC98" s="3">
        <f>BC10/Output!BC9*Output!BC81</f>
        <v>150167975.73067796</v>
      </c>
      <c r="BD98" s="3">
        <f>BD10/Output!BD9*Output!BD81</f>
        <v>3945529.644069979</v>
      </c>
      <c r="BE98" s="3">
        <f>BE10/Output!BE9*Output!BE81</f>
        <v>1179613728.1401432</v>
      </c>
      <c r="BF98" s="3">
        <f>BF10/Output!BF9*Output!BF81</f>
        <v>45082214.173989289</v>
      </c>
      <c r="BH98" s="3">
        <f t="shared" si="8"/>
        <v>61.375256831876939</v>
      </c>
    </row>
    <row r="99" spans="1:60" x14ac:dyDescent="0.25">
      <c r="A99" s="3">
        <v>2034</v>
      </c>
      <c r="B99" s="3">
        <f>B11/Output!B10*Output!B82</f>
        <v>18371125.164628379</v>
      </c>
      <c r="C99" s="3">
        <f>C11/Output!C10*Output!C82</f>
        <v>28401290.184353326</v>
      </c>
      <c r="D99" s="3">
        <f>D11/Output!D10*Output!D82</f>
        <v>1649020378.2305717</v>
      </c>
      <c r="E99" s="3">
        <f>E11/Output!E10*Output!E82</f>
        <v>57149750.983333357</v>
      </c>
      <c r="F99" s="3">
        <f>F11/Output!F10*Output!F82</f>
        <v>168991602.99557379</v>
      </c>
      <c r="G99" s="3">
        <f>G11/Output!G10*Output!G82</f>
        <v>173746896.74377403</v>
      </c>
      <c r="H99" s="3">
        <f>H11/Output!H10*Output!H82</f>
        <v>27659981.823409248</v>
      </c>
      <c r="I99" s="3">
        <f>I11/Output!I10*Output!I82</f>
        <v>7546851.2621729858</v>
      </c>
      <c r="J99" s="3">
        <f>J11/Output!J10*Output!J82</f>
        <v>40911315.471516602</v>
      </c>
      <c r="K99" s="3">
        <f>K11/Output!K10*Output!K82</f>
        <v>929540856.32166469</v>
      </c>
      <c r="L99" s="3">
        <f>L11/Output!L10*Output!L82</f>
        <v>27571641.629469834</v>
      </c>
      <c r="M99" s="3">
        <f>M11/Output!M10*Output!M82</f>
        <v>23120164.496936467</v>
      </c>
      <c r="N99" s="3">
        <f>N11/Output!N10*Output!N82</f>
        <v>190869025.82038349</v>
      </c>
      <c r="O99" s="3">
        <f>O11/Output!O10*Output!O82</f>
        <v>289005533.5998677</v>
      </c>
      <c r="P99" s="3">
        <f>P11/Output!P10*Output!P82</f>
        <v>1059181953.935678</v>
      </c>
      <c r="Q99" s="3">
        <f>Q11/Output!Q10*Output!Q82</f>
        <v>33907158.709936984</v>
      </c>
      <c r="R99" s="3">
        <f>R11/Output!R10*Output!R82</f>
        <v>10056174.461330004</v>
      </c>
      <c r="S99" s="3">
        <f>S11/Output!S10*Output!S82</f>
        <v>263136518.62115958</v>
      </c>
      <c r="T99" s="3">
        <f>T11/Output!T10*Output!T82</f>
        <v>82555567.960880801</v>
      </c>
      <c r="U99" s="3">
        <f>U11/Output!U10*Output!U82</f>
        <v>2734549.6564673376</v>
      </c>
      <c r="V99" s="3">
        <f>V11/Output!V10*Output!V82</f>
        <v>414884614.62516713</v>
      </c>
      <c r="W99" s="3">
        <f>W11/Output!W10*Output!W82</f>
        <v>15053474.126113204</v>
      </c>
      <c r="X99" s="3">
        <f>X11/Output!X10*Output!X82</f>
        <v>118763460.42782867</v>
      </c>
      <c r="Y99" s="3">
        <f>Y11/Output!Y10*Output!Y82</f>
        <v>31514368.236525841</v>
      </c>
      <c r="Z99" s="3">
        <f>Z11/Output!Z10*Output!Z82</f>
        <v>86658829.71262382</v>
      </c>
      <c r="AA99" s="3">
        <f>AA11/Output!AA10*Output!AA82</f>
        <v>581963.46160408237</v>
      </c>
      <c r="AB99" s="3">
        <f>AB11/Output!AB10*Output!AB82</f>
        <v>2927588.6951418407</v>
      </c>
      <c r="AC99" s="3">
        <f>AC11/Output!AC10*Output!AC82</f>
        <v>261824715.83667728</v>
      </c>
      <c r="AD99" s="3">
        <f>AD11/Output!AD10*Output!AD82</f>
        <v>463056840.66641998</v>
      </c>
      <c r="AE99" s="3">
        <f>AE11/Output!AE10*Output!AE82</f>
        <v>26326481922.868938</v>
      </c>
      <c r="AF99" s="3">
        <f>AF11/Output!AF10*Output!AF82</f>
        <v>24960486851.333763</v>
      </c>
      <c r="AG99" s="3">
        <f>AG11/Output!AG10*Output!AG82</f>
        <v>307315455.81907374</v>
      </c>
      <c r="AH99" s="3">
        <f>AH11/Output!AH10*Output!AH82</f>
        <v>2260020245.4029179</v>
      </c>
      <c r="AI99" s="3">
        <f>AI11/Output!AI10*Output!AI82</f>
        <v>1372870035.1882825</v>
      </c>
      <c r="AJ99" s="3">
        <f>AJ11/Output!AJ10*Output!AJ82</f>
        <v>892538178.38800049</v>
      </c>
      <c r="AK99" s="3">
        <f>AK11/Output!AK10*Output!AK82</f>
        <v>77871239.417375162</v>
      </c>
      <c r="AL99" s="3">
        <f>AL11/Output!AL10*Output!AL82</f>
        <v>202372735.16569784</v>
      </c>
      <c r="AM99" s="3">
        <f>AM11/Output!AM10*Output!AM82</f>
        <v>397887131.3384617</v>
      </c>
      <c r="AN99" s="3">
        <f>AN11/Output!AN10*Output!AN82</f>
        <v>149006263.92705116</v>
      </c>
      <c r="AO99" s="3">
        <f>AO11/Output!AO10*Output!AO82</f>
        <v>321916313.33850527</v>
      </c>
      <c r="AP99" s="3">
        <f>AP11/Output!AP10*Output!AP82</f>
        <v>194857296.09223056</v>
      </c>
      <c r="AQ99" s="3">
        <f>AQ11/Output!AQ10*Output!AQ82</f>
        <v>22195551.104834709</v>
      </c>
      <c r="AR99" s="3">
        <f>AR11/Output!AR10*Output!AR82</f>
        <v>47220729.735083692</v>
      </c>
      <c r="AS99" s="3">
        <f>AS11/Output!AS10*Output!AS82</f>
        <v>0</v>
      </c>
      <c r="AT99" s="3">
        <f>AT11/Output!AT10*Output!AT82</f>
        <v>38846378.823140338</v>
      </c>
      <c r="AU99" s="3">
        <f>AU11/Output!AU10*Output!AU82</f>
        <v>13769490.814771846</v>
      </c>
      <c r="AV99" s="3">
        <f>AV11/Output!AV10*Output!AV82</f>
        <v>56429614.118669584</v>
      </c>
      <c r="AW99" s="3">
        <f>AW11/Output!AW10*Output!AW82</f>
        <v>173227335.69330078</v>
      </c>
      <c r="AX99" s="3">
        <f>AX11/Output!AX10*Output!AX82</f>
        <v>47668253.202613056</v>
      </c>
      <c r="AY99" s="3">
        <f>AY11/Output!AY10*Output!AY82</f>
        <v>16042515.00302103</v>
      </c>
      <c r="AZ99" s="3">
        <f>AZ11/Output!AZ10*Output!AZ82</f>
        <v>57537633.08590056</v>
      </c>
      <c r="BA99" s="3">
        <f>BA11/Output!BA10*Output!BA82</f>
        <v>55190898.652627006</v>
      </c>
      <c r="BB99" s="3">
        <f>BB11/Output!BB10*Output!BB82</f>
        <v>40676277.162429996</v>
      </c>
      <c r="BC99" s="3">
        <f>BC11/Output!BC10*Output!BC82</f>
        <v>158454765.1764324</v>
      </c>
      <c r="BD99" s="3">
        <f>BD11/Output!BD10*Output!BD82</f>
        <v>4145893.9034151952</v>
      </c>
      <c r="BE99" s="3">
        <f>BE11/Output!BE10*Output!BE82</f>
        <v>1273745850.1910689</v>
      </c>
      <c r="BF99" s="3">
        <f>BF11/Output!BF10*Output!BF82</f>
        <v>48028225.496196486</v>
      </c>
      <c r="BH99" s="3">
        <f t="shared" si="8"/>
        <v>64.514614974604811</v>
      </c>
    </row>
    <row r="100" spans="1:60" x14ac:dyDescent="0.25">
      <c r="A100" s="3">
        <v>2035</v>
      </c>
      <c r="B100" s="3">
        <f>B12/Output!B11*Output!B83</f>
        <v>18406069.376035534</v>
      </c>
      <c r="C100" s="3">
        <f>C12/Output!C11*Output!C83</f>
        <v>28394417.498372491</v>
      </c>
      <c r="D100" s="3">
        <f>D12/Output!D11*Output!D83</f>
        <v>1576327336.0555718</v>
      </c>
      <c r="E100" s="3">
        <f>E12/Output!E11*Output!E83</f>
        <v>53909057.15394827</v>
      </c>
      <c r="F100" s="3">
        <f>F12/Output!F11*Output!F83</f>
        <v>166917678.5143382</v>
      </c>
      <c r="G100" s="3">
        <f>G12/Output!G11*Output!G83</f>
        <v>164783517.65310878</v>
      </c>
      <c r="H100" s="3">
        <f>H12/Output!H11*Output!H83</f>
        <v>25887828.905964959</v>
      </c>
      <c r="I100" s="3">
        <f>I12/Output!I11*Output!I83</f>
        <v>7170558.7092806278</v>
      </c>
      <c r="J100" s="3">
        <f>J12/Output!J11*Output!J83</f>
        <v>40621410.155267619</v>
      </c>
      <c r="K100" s="3">
        <f>K12/Output!K11*Output!K83</f>
        <v>883832338.47149777</v>
      </c>
      <c r="L100" s="3">
        <f>L12/Output!L11*Output!L83</f>
        <v>26871904.89092572</v>
      </c>
      <c r="M100" s="3">
        <f>M12/Output!M11*Output!M83</f>
        <v>22367238.463248413</v>
      </c>
      <c r="N100" s="3">
        <f>N12/Output!N11*Output!N83</f>
        <v>189201148.06428683</v>
      </c>
      <c r="O100" s="3">
        <f>O12/Output!O11*Output!O83</f>
        <v>286159909.10928124</v>
      </c>
      <c r="P100" s="3">
        <f>P12/Output!P11*Output!P83</f>
        <v>1023238057.0703315</v>
      </c>
      <c r="Q100" s="3">
        <f>Q12/Output!Q11*Output!Q83</f>
        <v>33922288.325804994</v>
      </c>
      <c r="R100" s="3">
        <f>R12/Output!R11*Output!R83</f>
        <v>10015258.060767183</v>
      </c>
      <c r="S100" s="3">
        <f>S12/Output!S11*Output!S83</f>
        <v>256696003.27884504</v>
      </c>
      <c r="T100" s="3">
        <f>T12/Output!T11*Output!T83</f>
        <v>80392588.024950966</v>
      </c>
      <c r="U100" s="3">
        <f>U12/Output!U11*Output!U83</f>
        <v>2746162.9543686491</v>
      </c>
      <c r="V100" s="3">
        <f>V12/Output!V11*Output!V83</f>
        <v>397149954.97827065</v>
      </c>
      <c r="W100" s="3">
        <f>W12/Output!W11*Output!W83</f>
        <v>15035925.957915977</v>
      </c>
      <c r="X100" s="3">
        <f>X12/Output!X11*Output!X83</f>
        <v>114657193.43464516</v>
      </c>
      <c r="Y100" s="3">
        <f>Y12/Output!Y11*Output!Y83</f>
        <v>29668990.94849468</v>
      </c>
      <c r="Z100" s="3">
        <f>Z12/Output!Z11*Output!Z83</f>
        <v>85683865.417607725</v>
      </c>
      <c r="AA100" s="3">
        <f>AA12/Output!AA11*Output!AA83</f>
        <v>585682.24767944461</v>
      </c>
      <c r="AB100" s="3">
        <f>AB12/Output!AB11*Output!AB83</f>
        <v>2946264.2459738101</v>
      </c>
      <c r="AC100" s="3">
        <f>AC12/Output!AC11*Output!AC83</f>
        <v>250079521.387081</v>
      </c>
      <c r="AD100" s="3">
        <f>AD12/Output!AD11*Output!AD83</f>
        <v>460708360.02310997</v>
      </c>
      <c r="AE100" s="3">
        <f>AE12/Output!AE11*Output!AE83</f>
        <v>25734880155.061348</v>
      </c>
      <c r="AF100" s="3">
        <f>AF12/Output!AF11*Output!AF83</f>
        <v>23823568427.349739</v>
      </c>
      <c r="AG100" s="3">
        <f>AG12/Output!AG11*Output!AG83</f>
        <v>294230094.3428632</v>
      </c>
      <c r="AH100" s="3">
        <f>AH12/Output!AH11*Output!AH83</f>
        <v>2177042664.2767229</v>
      </c>
      <c r="AI100" s="3">
        <f>AI12/Output!AI11*Output!AI83</f>
        <v>1354512145.7316828</v>
      </c>
      <c r="AJ100" s="3">
        <f>AJ12/Output!AJ11*Output!AJ83</f>
        <v>883832366.90942228</v>
      </c>
      <c r="AK100" s="3">
        <f>AK12/Output!AK11*Output!AK83</f>
        <v>75617839.509741515</v>
      </c>
      <c r="AL100" s="3">
        <f>AL12/Output!AL11*Output!AL83</f>
        <v>198052175.24874371</v>
      </c>
      <c r="AM100" s="3">
        <f>AM12/Output!AM11*Output!AM83</f>
        <v>396967023.48711026</v>
      </c>
      <c r="AN100" s="3">
        <f>AN12/Output!AN11*Output!AN83</f>
        <v>146769320.19460857</v>
      </c>
      <c r="AO100" s="3">
        <f>AO12/Output!AO11*Output!AO83</f>
        <v>319844262.54690921</v>
      </c>
      <c r="AP100" s="3">
        <f>AP12/Output!AP11*Output!AP83</f>
        <v>187621013.7272138</v>
      </c>
      <c r="AQ100" s="3">
        <f>AQ12/Output!AQ11*Output!AQ83</f>
        <v>22121523.00999026</v>
      </c>
      <c r="AR100" s="3">
        <f>AR12/Output!AR11*Output!AR83</f>
        <v>46291716.442545533</v>
      </c>
      <c r="AS100" s="3">
        <f>AS12/Output!AS11*Output!AS83</f>
        <v>0</v>
      </c>
      <c r="AT100" s="3">
        <f>AT12/Output!AT11*Output!AT83</f>
        <v>38612790.139903195</v>
      </c>
      <c r="AU100" s="3">
        <f>AU12/Output!AU11*Output!AU83</f>
        <v>13663288.380643819</v>
      </c>
      <c r="AV100" s="3">
        <f>AV12/Output!AV11*Output!AV83</f>
        <v>56133887.231817342</v>
      </c>
      <c r="AW100" s="3">
        <f>AW12/Output!AW11*Output!AW83</f>
        <v>167138005.2986874</v>
      </c>
      <c r="AX100" s="3">
        <f>AX12/Output!AX11*Output!AX83</f>
        <v>47698307.088328756</v>
      </c>
      <c r="AY100" s="3">
        <f>AY12/Output!AY11*Output!AY83</f>
        <v>15571019.686397627</v>
      </c>
      <c r="AZ100" s="3">
        <f>AZ12/Output!AZ11*Output!AZ83</f>
        <v>54955144.40873722</v>
      </c>
      <c r="BA100" s="3">
        <f>BA12/Output!BA11*Output!BA83</f>
        <v>53526660.60218066</v>
      </c>
      <c r="BB100" s="3">
        <f>BB12/Output!BB11*Output!BB83</f>
        <v>40057986.899309188</v>
      </c>
      <c r="BC100" s="3">
        <f>BC12/Output!BC11*Output!BC83</f>
        <v>155026228.52257121</v>
      </c>
      <c r="BD100" s="3">
        <f>BD12/Output!BD11*Output!BD83</f>
        <v>4029183.3214690881</v>
      </c>
      <c r="BE100" s="3">
        <f>BE12/Output!BE11*Output!BE83</f>
        <v>1274123843.6845357</v>
      </c>
      <c r="BF100" s="3">
        <f>BF12/Output!BF11*Output!BF83</f>
        <v>47579135.253513522</v>
      </c>
      <c r="BH100" s="3">
        <f t="shared" si="8"/>
        <v>62.416528587701066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254690427.38812602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251700790.98590457</v>
      </c>
      <c r="AK107" s="3">
        <f>AK8/Output!AK7*Output!AK88</f>
        <v>17482816.08139969</v>
      </c>
      <c r="AL107" s="3">
        <f>AL8/Output!AL7*Output!AL88</f>
        <v>0</v>
      </c>
      <c r="AM107" s="3">
        <f>AM8/Output!AM7*Output!AM88</f>
        <v>401852270.08081806</v>
      </c>
      <c r="AN107" s="3">
        <f>AN8/Output!AN7*Output!AN88</f>
        <v>181712941.08443573</v>
      </c>
      <c r="AO107" s="3">
        <f>AO8/Output!AO7*Output!AO88</f>
        <v>382964137.0655207</v>
      </c>
      <c r="AP107" s="3">
        <f>AP8/Output!AP7*Output!AP88</f>
        <v>0</v>
      </c>
      <c r="AQ107" s="3">
        <f>AQ8/Output!AQ7*Output!AQ88</f>
        <v>26588399.475123234</v>
      </c>
      <c r="AR107" s="3">
        <f>AR8/Output!AR7*Output!AR88</f>
        <v>45710181.224428192</v>
      </c>
      <c r="AS107" s="3">
        <f>AS8/Output!AS7*Output!AS88</f>
        <v>0</v>
      </c>
      <c r="AT107" s="3">
        <f>AT8/Output!AT7*Output!AT88</f>
        <v>46488949.316565141</v>
      </c>
      <c r="AU107" s="3">
        <f>AU8/Output!AU7*Output!AU88</f>
        <v>15038850.183671903</v>
      </c>
      <c r="AV107" s="3">
        <f>AV8/Output!AV7*Output!AV88</f>
        <v>67954764.664563403</v>
      </c>
      <c r="AW107" s="3">
        <f>AW8/Output!AW7*Output!AW88</f>
        <v>0</v>
      </c>
      <c r="AX107" s="3">
        <f>AX8/Output!AX7*Output!AX88</f>
        <v>45839563.053228714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0.78061410801167264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316581728.9647404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338800307.65742099</v>
      </c>
      <c r="AK108" s="3">
        <f>AK9/Output!AK8*Output!AK89</f>
        <v>22772613.5913333</v>
      </c>
      <c r="AL108" s="3">
        <f>AL9/Output!AL8*Output!AL89</f>
        <v>0</v>
      </c>
      <c r="AM108" s="3">
        <f>AM9/Output!AM8*Output!AM89</f>
        <v>533482914.97541916</v>
      </c>
      <c r="AN108" s="3">
        <f>AN9/Output!AN8*Output!AN89</f>
        <v>238690169.70373797</v>
      </c>
      <c r="AO108" s="3">
        <f>AO9/Output!AO8*Output!AO89</f>
        <v>507114833.89925808</v>
      </c>
      <c r="AP108" s="3">
        <f>AP9/Output!AP8*Output!AP89</f>
        <v>0</v>
      </c>
      <c r="AQ108" s="3">
        <f>AQ9/Output!AQ8*Output!AQ89</f>
        <v>35053586.700701959</v>
      </c>
      <c r="AR108" s="3">
        <f>AR9/Output!AR8*Output!AR89</f>
        <v>57548548.249988489</v>
      </c>
      <c r="AS108" s="3">
        <f>AS9/Output!AS8*Output!AS89</f>
        <v>0</v>
      </c>
      <c r="AT108" s="3">
        <f>AT9/Output!AT8*Output!AT89</f>
        <v>61382831.861241959</v>
      </c>
      <c r="AU108" s="3">
        <f>AU9/Output!AU8*Output!AU89</f>
        <v>19662407.630701408</v>
      </c>
      <c r="AV108" s="3">
        <f>AV9/Output!AV8*Output!AV89</f>
        <v>89438491.683742151</v>
      </c>
      <c r="AW108" s="3">
        <f>AW9/Output!AW8*Output!AW89</f>
        <v>0</v>
      </c>
      <c r="AX108" s="3">
        <f>AX9/Output!AX8*Output!AX89</f>
        <v>61102364.992938161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1.0111505784051209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351098248.96648675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405359875.15776002</v>
      </c>
      <c r="AK109" s="3">
        <f>AK10/Output!AK9*Output!AK90</f>
        <v>26368538.364017647</v>
      </c>
      <c r="AL109" s="3">
        <f>AL10/Output!AL9*Output!AL90</f>
        <v>0</v>
      </c>
      <c r="AM109" s="3">
        <f>AM10/Output!AM9*Output!AM90</f>
        <v>630914584.56482637</v>
      </c>
      <c r="AN109" s="3">
        <f>AN10/Output!AN9*Output!AN90</f>
        <v>279320054.29352564</v>
      </c>
      <c r="AO109" s="3">
        <f>AO10/Output!AO9*Output!AO90</f>
        <v>598360745.0589118</v>
      </c>
      <c r="AP109" s="3">
        <f>AP10/Output!AP9*Output!AP90</f>
        <v>0</v>
      </c>
      <c r="AQ109" s="3">
        <f>AQ10/Output!AQ9*Output!AQ90</f>
        <v>41260454.594341904</v>
      </c>
      <c r="AR109" s="3">
        <f>AR10/Output!AR9*Output!AR90</f>
        <v>64297984.272174008</v>
      </c>
      <c r="AS109" s="3">
        <f>AS10/Output!AS9*Output!AS90</f>
        <v>0</v>
      </c>
      <c r="AT109" s="3">
        <f>AT10/Output!AT9*Output!AT90</f>
        <v>72279950.039479524</v>
      </c>
      <c r="AU109" s="3">
        <f>AU10/Output!AU9*Output!AU90</f>
        <v>22932259.369965091</v>
      </c>
      <c r="AV109" s="3">
        <f>AV10/Output!AV9*Output!AV90</f>
        <v>105091198.36260714</v>
      </c>
      <c r="AW109" s="3">
        <f>AW10/Output!AW9*Output!AW90</f>
        <v>0</v>
      </c>
      <c r="AX109" s="3">
        <f>AX10/Output!AX9*Output!AX90</f>
        <v>72537617.1848557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1.1681492327223255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355467291.08139282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441301257.8319695</v>
      </c>
      <c r="AK110" s="3">
        <f>AK11/Output!AK10*Output!AK91</f>
        <v>27784284.541844904</v>
      </c>
      <c r="AL110" s="3">
        <f>AL11/Output!AL10*Output!AL91</f>
        <v>0</v>
      </c>
      <c r="AM110" s="3">
        <f>AM11/Output!AM10*Output!AM91</f>
        <v>680236534.59885573</v>
      </c>
      <c r="AN110" s="3">
        <f>AN11/Output!AN10*Output!AN91</f>
        <v>298012581.58380133</v>
      </c>
      <c r="AO110" s="3">
        <f>AO11/Output!AO10*Output!AO91</f>
        <v>643832626.67701054</v>
      </c>
      <c r="AP110" s="3">
        <f>AP11/Output!AP10*Output!AP91</f>
        <v>0</v>
      </c>
      <c r="AQ110" s="3">
        <f>AQ11/Output!AQ10*Output!AQ91</f>
        <v>44391102.209669419</v>
      </c>
      <c r="AR110" s="3">
        <f>AR11/Output!AR10*Output!AR91</f>
        <v>65167714.924646541</v>
      </c>
      <c r="AS110" s="3">
        <f>AS11/Output!AS10*Output!AS91</f>
        <v>0</v>
      </c>
      <c r="AT110" s="3">
        <f>AT11/Output!AT10*Output!AT91</f>
        <v>77692757.646280676</v>
      </c>
      <c r="AU110" s="3">
        <f>AU11/Output!AU10*Output!AU91</f>
        <v>24422591.74952307</v>
      </c>
      <c r="AV110" s="3">
        <f>AV11/Output!AV10*Output!AV91</f>
        <v>112859247.77159277</v>
      </c>
      <c r="AW110" s="3">
        <f>AW11/Output!AW10*Output!AW91</f>
        <v>0</v>
      </c>
      <c r="AX110" s="3">
        <f>AX11/Output!AX10*Output!AX91</f>
        <v>78493537.057611629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1.2315719539538748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332630382.66956615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442731754.42148942</v>
      </c>
      <c r="AK111" s="3">
        <f>AK12/Output!AK11*Output!AK92</f>
        <v>26982440.346208777</v>
      </c>
      <c r="AL111" s="3">
        <f>AL12/Output!AL11*Output!AL92</f>
        <v>0</v>
      </c>
      <c r="AM111" s="3">
        <f>AM12/Output!AM11*Output!AM92</f>
        <v>677048690.62426543</v>
      </c>
      <c r="AN111" s="3">
        <f>AN12/Output!AN11*Output!AN92</f>
        <v>293538593.43258381</v>
      </c>
      <c r="AO111" s="3">
        <f>AO12/Output!AO11*Output!AO92</f>
        <v>639688762.66847277</v>
      </c>
      <c r="AP111" s="3">
        <f>AP12/Output!AP11*Output!AP92</f>
        <v>0</v>
      </c>
      <c r="AQ111" s="3">
        <f>AQ12/Output!AQ11*Output!AQ92</f>
        <v>44243038.094841771</v>
      </c>
      <c r="AR111" s="3">
        <f>AR12/Output!AR11*Output!AR92</f>
        <v>60596252.603603892</v>
      </c>
      <c r="AS111" s="3">
        <f>AS12/Output!AS11*Output!AS92</f>
        <v>0</v>
      </c>
      <c r="AT111" s="3">
        <f>AT12/Output!AT11*Output!AT92</f>
        <v>77225595.008380279</v>
      </c>
      <c r="AU111" s="3">
        <f>AU12/Output!AU11*Output!AU92</f>
        <v>24067951.319165129</v>
      </c>
      <c r="AV111" s="3">
        <f>AV12/Output!AV11*Output!AV92</f>
        <v>112267808.55352467</v>
      </c>
      <c r="AW111" s="3">
        <f>AW12/Output!AW11*Output!AW92</f>
        <v>0</v>
      </c>
      <c r="AX111" s="3">
        <f>AX12/Output!AX11*Output!AX92</f>
        <v>78443671.289575323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1.1997693888523848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59046878.288368858</v>
      </c>
      <c r="D118" s="3">
        <f>D8/Output!D7*Output!D97</f>
        <v>1144815480.9334979</v>
      </c>
      <c r="E118" s="3">
        <f>E8/Output!E7*Output!E97</f>
        <v>80917880.23667641</v>
      </c>
      <c r="F118" s="3">
        <f>F8/Output!F7*Output!F97</f>
        <v>323779516.1082986</v>
      </c>
      <c r="G118" s="3">
        <f>G8/Output!G7*Output!G97</f>
        <v>113734257.24570581</v>
      </c>
      <c r="H118" s="3">
        <f>H8/Output!H7*Output!H97</f>
        <v>0</v>
      </c>
      <c r="I118" s="3">
        <f>I8/Output!I7*Output!I97</f>
        <v>0</v>
      </c>
      <c r="J118" s="3">
        <f>J8/Output!J7*Output!J97</f>
        <v>1079400120.6152425</v>
      </c>
      <c r="K118" s="3">
        <f>K8/Output!K7*Output!K97</f>
        <v>0</v>
      </c>
      <c r="L118" s="3">
        <f>L8/Output!L7*Output!L97</f>
        <v>31902969.161964536</v>
      </c>
      <c r="M118" s="3">
        <f>M8/Output!M7*Output!M97</f>
        <v>65423748.779732302</v>
      </c>
      <c r="N118" s="3">
        <f>N8/Output!N7*Output!N97</f>
        <v>0</v>
      </c>
      <c r="O118" s="3">
        <f>O8/Output!O7*Output!O97</f>
        <v>130965722.03213377</v>
      </c>
      <c r="P118" s="3">
        <f>P8/Output!P7*Output!P97</f>
        <v>890476297.86774838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38636085.934573323</v>
      </c>
      <c r="U118" s="3">
        <f>U8/Output!U7*Output!U97</f>
        <v>75153938.800092489</v>
      </c>
      <c r="V118" s="3">
        <f>V8/Output!V7*Output!V97</f>
        <v>47945488.448306695</v>
      </c>
      <c r="W118" s="3">
        <f>W8/Output!W7*Output!W97</f>
        <v>0</v>
      </c>
      <c r="X118" s="3">
        <f>X8/Output!X7*Output!X97</f>
        <v>159436891.42294607</v>
      </c>
      <c r="Y118" s="3">
        <f>Y8/Output!Y7*Output!Y97</f>
        <v>111723886.79183915</v>
      </c>
      <c r="Z118" s="3">
        <f>Z8/Output!Z7*Output!Z97</f>
        <v>201221791.29463091</v>
      </c>
      <c r="AA118" s="3">
        <f>AA8/Output!AA7*Output!AA97</f>
        <v>0</v>
      </c>
      <c r="AB118" s="3">
        <f>AB8/Output!AB7*Output!AB97</f>
        <v>382668679.05652517</v>
      </c>
      <c r="AC118" s="3">
        <f>AC8/Output!AC7*Output!AC97</f>
        <v>143473175.15799457</v>
      </c>
      <c r="AD118" s="3">
        <f>AD8/Output!AD7*Output!AD97</f>
        <v>0</v>
      </c>
      <c r="AE118" s="3">
        <f>AE8/Output!AE7*Output!AE97</f>
        <v>38367504809.623398</v>
      </c>
      <c r="AF118" s="3">
        <f>AF8/Output!AF7*Output!AF97</f>
        <v>17980148662.546585</v>
      </c>
      <c r="AG118" s="3">
        <f>AG8/Output!AG7*Output!AG97</f>
        <v>130153330.77036268</v>
      </c>
      <c r="AH118" s="3">
        <f>AH8/Output!AH7*Output!AH97</f>
        <v>1705807733.0484769</v>
      </c>
      <c r="AI118" s="3">
        <f>AI8/Output!AI7*Output!AI97</f>
        <v>1118306137.702831</v>
      </c>
      <c r="AJ118" s="3">
        <f>AJ8/Output!AJ7*Output!AJ97</f>
        <v>506548603.49274838</v>
      </c>
      <c r="AK118" s="3">
        <f>AK8/Output!AK7*Output!AK97</f>
        <v>147659552.13194937</v>
      </c>
      <c r="AL118" s="3">
        <f>AL8/Output!AL7*Output!AL97</f>
        <v>207412723.38781381</v>
      </c>
      <c r="AM118" s="3">
        <f>AM8/Output!AM7*Output!AM97</f>
        <v>19804470.469707496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181175336.58098549</v>
      </c>
      <c r="AQ118" s="3">
        <f>AQ8/Output!AQ7*Output!AQ97</f>
        <v>0</v>
      </c>
      <c r="AR118" s="3">
        <f>AR8/Output!AR7*Output!AR97</f>
        <v>10370239.655605622</v>
      </c>
      <c r="AS118" s="3">
        <f>AS8/Output!AS7*Output!AS97</f>
        <v>165579234.41564929</v>
      </c>
      <c r="AT118" s="3">
        <f>AT8/Output!AT7*Output!AT97</f>
        <v>0</v>
      </c>
      <c r="AU118" s="3">
        <f>AU8/Output!AU7*Output!AU97</f>
        <v>437915.30918013438</v>
      </c>
      <c r="AV118" s="3">
        <f>AV8/Output!AV7*Output!AV97</f>
        <v>0</v>
      </c>
      <c r="AW118" s="3">
        <f>AW8/Output!AW7*Output!AW97</f>
        <v>124013547.85595863</v>
      </c>
      <c r="AX118" s="3">
        <f>AX8/Output!AX7*Output!AX97</f>
        <v>2882255.5310384901</v>
      </c>
      <c r="AY118" s="3">
        <f>AY8/Output!AY7*Output!AY97</f>
        <v>21726560.051629588</v>
      </c>
      <c r="AZ118" s="3">
        <f>AZ8/Output!AZ7*Output!AZ97</f>
        <v>42792760.928278282</v>
      </c>
      <c r="BA118" s="3">
        <f>BA8/Output!BA7*Output!BA97</f>
        <v>41264249.822154991</v>
      </c>
      <c r="BB118" s="3">
        <f>BB8/Output!BB7*Output!BB97</f>
        <v>43670207.907550618</v>
      </c>
      <c r="BC118" s="3">
        <f>BC8/Output!BC7*Output!BC97</f>
        <v>149812963.76827422</v>
      </c>
      <c r="BD118" s="3">
        <f>BD8/Output!BD7*Output!BD97</f>
        <v>8704223.2879970875</v>
      </c>
      <c r="BE118" s="3">
        <f>BE8/Output!BE7*Output!BE97</f>
        <v>1201323570.8972929</v>
      </c>
      <c r="BF118" s="3">
        <f>BF8/Output!BF7*Output!BF97</f>
        <v>0</v>
      </c>
      <c r="BH118" s="3">
        <f t="shared" si="10"/>
        <v>66.751273293868991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75106603.571839318</v>
      </c>
      <c r="D119" s="3">
        <f>D9/Output!D8*Output!D98</f>
        <v>1489368534.9858565</v>
      </c>
      <c r="E119" s="3">
        <f>E9/Output!E8*Output!E98</f>
        <v>102757700.67268343</v>
      </c>
      <c r="F119" s="3">
        <f>F9/Output!F8*Output!F98</f>
        <v>419839068.40574223</v>
      </c>
      <c r="G119" s="3">
        <f>G9/Output!G8*Output!G98</f>
        <v>139151720.63505286</v>
      </c>
      <c r="H119" s="3">
        <f>H9/Output!H8*Output!H98</f>
        <v>0</v>
      </c>
      <c r="I119" s="3">
        <f>I9/Output!I8*Output!I98</f>
        <v>0</v>
      </c>
      <c r="J119" s="3">
        <f>J9/Output!J8*Output!J98</f>
        <v>1399353973.1802218</v>
      </c>
      <c r="K119" s="3">
        <f>K9/Output!K8*Output!K98</f>
        <v>0</v>
      </c>
      <c r="L119" s="3">
        <f>L9/Output!L8*Output!L98</f>
        <v>41822459.847757399</v>
      </c>
      <c r="M119" s="3">
        <f>M9/Output!M8*Output!M98</f>
        <v>84325343.347116008</v>
      </c>
      <c r="N119" s="3">
        <f>N9/Output!N8*Output!N98</f>
        <v>0</v>
      </c>
      <c r="O119" s="3">
        <f>O9/Output!O8*Output!O98</f>
        <v>164719080.01799268</v>
      </c>
      <c r="P119" s="3">
        <f>P9/Output!P8*Output!P98</f>
        <v>1156459686.7846482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46926172.009390563</v>
      </c>
      <c r="U119" s="3">
        <f>U9/Output!U8*Output!U98</f>
        <v>97089537.410335317</v>
      </c>
      <c r="V119" s="3">
        <f>V9/Output!V8*Output!V98</f>
        <v>40033877.135757431</v>
      </c>
      <c r="W119" s="3">
        <f>W9/Output!W8*Output!W98</f>
        <v>0</v>
      </c>
      <c r="X119" s="3">
        <f>X9/Output!X8*Output!X98</f>
        <v>206188897.20538574</v>
      </c>
      <c r="Y119" s="3">
        <f>Y9/Output!Y8*Output!Y98</f>
        <v>145616624.72458565</v>
      </c>
      <c r="Z119" s="3">
        <f>Z9/Output!Z8*Output!Z98</f>
        <v>262588946.77519625</v>
      </c>
      <c r="AA119" s="3">
        <f>AA9/Output!AA8*Output!AA98</f>
        <v>0</v>
      </c>
      <c r="AB119" s="3">
        <f>AB9/Output!AB8*Output!AB98</f>
        <v>497257419.42313677</v>
      </c>
      <c r="AC119" s="3">
        <f>AC9/Output!AC8*Output!AC98</f>
        <v>177055477.36717302</v>
      </c>
      <c r="AD119" s="3">
        <f>AD9/Output!AD8*Output!AD98</f>
        <v>0</v>
      </c>
      <c r="AE119" s="3">
        <f>AE9/Output!AE8*Output!AE98</f>
        <v>51128368582.290718</v>
      </c>
      <c r="AF119" s="3">
        <f>AF9/Output!AF8*Output!AF98</f>
        <v>24155305845.721691</v>
      </c>
      <c r="AG119" s="3">
        <f>AG9/Output!AG8*Output!AG98</f>
        <v>178826378.24107841</v>
      </c>
      <c r="AH119" s="3">
        <f>AH9/Output!AH8*Output!AH98</f>
        <v>2253114173.8305426</v>
      </c>
      <c r="AI119" s="3">
        <f>AI9/Output!AI8*Output!AI98</f>
        <v>1477713954.7902703</v>
      </c>
      <c r="AJ119" s="3">
        <f>AJ9/Output!AJ8*Output!AJ98</f>
        <v>662889242.68397689</v>
      </c>
      <c r="AK119" s="3">
        <f>AK9/Output!AK8*Output!AK98</f>
        <v>195536256.41545302</v>
      </c>
      <c r="AL119" s="3">
        <f>AL9/Output!AL8*Output!AL98</f>
        <v>276336447.32847679</v>
      </c>
      <c r="AM119" s="3">
        <f>AM9/Output!AM8*Output!AM98</f>
        <v>27429344.439939085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239745135.64436242</v>
      </c>
      <c r="AQ119" s="3">
        <f>AQ9/Output!AQ8*Output!AQ98</f>
        <v>0</v>
      </c>
      <c r="AR119" s="3">
        <f>AR9/Output!AR8*Output!AR98</f>
        <v>15802935.305091059</v>
      </c>
      <c r="AS119" s="3">
        <f>AS9/Output!AS8*Output!AS98</f>
        <v>155068418.05239922</v>
      </c>
      <c r="AT119" s="3">
        <f>AT9/Output!AT8*Output!AT98</f>
        <v>0</v>
      </c>
      <c r="AU119" s="3">
        <f>AU9/Output!AU8*Output!AU98</f>
        <v>630208.20689837495</v>
      </c>
      <c r="AV119" s="3">
        <f>AV9/Output!AV8*Output!AV98</f>
        <v>0</v>
      </c>
      <c r="AW119" s="3">
        <f>AW9/Output!AW8*Output!AW98</f>
        <v>159191708.80084693</v>
      </c>
      <c r="AX119" s="3">
        <f>AX9/Output!AX8*Output!AX98</f>
        <v>4021747.6233890168</v>
      </c>
      <c r="AY119" s="3">
        <f>AY9/Output!AY8*Output!AY98</f>
        <v>27511576.551583879</v>
      </c>
      <c r="AZ119" s="3">
        <f>AZ9/Output!AZ8*Output!AZ98</f>
        <v>52358518.731655307</v>
      </c>
      <c r="BA119" s="3">
        <f>BA9/Output!BA8*Output!BA98</f>
        <v>53317508.959899783</v>
      </c>
      <c r="BB119" s="3">
        <f>BB9/Output!BB8*Output!BB98</f>
        <v>57762452.217099197</v>
      </c>
      <c r="BC119" s="3">
        <f>BC9/Output!BC8*Output!BC98</f>
        <v>193294171.83426344</v>
      </c>
      <c r="BD119" s="3">
        <f>BD9/Output!BD8*Output!BD98</f>
        <v>11198030.47887782</v>
      </c>
      <c r="BE119" s="3">
        <f>BE9/Output!BE8*Output!BE98</f>
        <v>1563646243.5165098</v>
      </c>
      <c r="BF119" s="3">
        <f>BF9/Output!BF8*Output!BF98</f>
        <v>0</v>
      </c>
      <c r="BH119" s="3">
        <f t="shared" si="10"/>
        <v>88.771840762480892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85461977.780278534</v>
      </c>
      <c r="D120" s="3">
        <f>D10/Output!D9*Output!D99</f>
        <v>1726619422.9578357</v>
      </c>
      <c r="E120" s="3">
        <f>E10/Output!E9*Output!E99</f>
        <v>116746513.46623087</v>
      </c>
      <c r="F120" s="3">
        <f>F10/Output!F9*Output!F99</f>
        <v>486692010.02088964</v>
      </c>
      <c r="G120" s="3">
        <f>G10/Output!G9*Output!G99</f>
        <v>151545983.59041479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1623957526.7837722</v>
      </c>
      <c r="K120" s="3">
        <f>K10/Output!K9*Output!K99</f>
        <v>0</v>
      </c>
      <c r="L120" s="3">
        <f>L10/Output!L9*Output!L99</f>
        <v>49116950.037843823</v>
      </c>
      <c r="M120" s="3">
        <f>M10/Output!M9*Output!M99</f>
        <v>97295093.376186207</v>
      </c>
      <c r="N120" s="3">
        <f>N10/Output!N9*Output!N99</f>
        <v>0</v>
      </c>
      <c r="O120" s="3">
        <f>O10/Output!O9*Output!O99</f>
        <v>185279499.02172619</v>
      </c>
      <c r="P120" s="3">
        <f>P10/Output!P9*Output!P99</f>
        <v>1337199965.8804705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50378889.469964653</v>
      </c>
      <c r="U120" s="3">
        <f>U10/Output!U9*Output!U99</f>
        <v>112274896.25320402</v>
      </c>
      <c r="V120" s="3">
        <f>V10/Output!V9*Output!V99</f>
        <v>20353984.105029766</v>
      </c>
      <c r="W120" s="3">
        <f>W10/Output!W9*Output!W99</f>
        <v>0</v>
      </c>
      <c r="X120" s="3">
        <f>X10/Output!X9*Output!X99</f>
        <v>238809639.14152676</v>
      </c>
      <c r="Y120" s="3">
        <f>Y10/Output!Y9*Output!Y99</f>
        <v>169914867.87172383</v>
      </c>
      <c r="Z120" s="3">
        <f>Z10/Output!Z9*Output!Z99</f>
        <v>306860348.63726354</v>
      </c>
      <c r="AA120" s="3">
        <f>AA10/Output!AA9*Output!AA99</f>
        <v>0</v>
      </c>
      <c r="AB120" s="3">
        <f>AB10/Output!AB9*Output!AB99</f>
        <v>578435350.33525681</v>
      </c>
      <c r="AC120" s="3">
        <f>AC10/Output!AC9*Output!AC99</f>
        <v>195205109.80188122</v>
      </c>
      <c r="AD120" s="3">
        <f>AD10/Output!AD9*Output!AD99</f>
        <v>0</v>
      </c>
      <c r="AE120" s="3">
        <f>AE10/Output!AE9*Output!AE99</f>
        <v>60656766970.949333</v>
      </c>
      <c r="AF120" s="3">
        <f>AF10/Output!AF9*Output!AF99</f>
        <v>28797064128.839149</v>
      </c>
      <c r="AG120" s="3">
        <f>AG10/Output!AG9*Output!AG99</f>
        <v>218037145.68555504</v>
      </c>
      <c r="AH120" s="3">
        <f>AH10/Output!AH9*Output!AH99</f>
        <v>2651171529.8848357</v>
      </c>
      <c r="AI120" s="3">
        <f>AI10/Output!AI9*Output!AI99</f>
        <v>1737845159.0636797</v>
      </c>
      <c r="AJ120" s="3">
        <f>AJ10/Output!AJ9*Output!AJ99</f>
        <v>774060729.09005809</v>
      </c>
      <c r="AK120" s="3">
        <f>AK10/Output!AK9*Output!AK99</f>
        <v>230840088.43909028</v>
      </c>
      <c r="AL120" s="3">
        <f>AL10/Output!AL9*Output!AL99</f>
        <v>327927113.55421722</v>
      </c>
      <c r="AM120" s="3">
        <f>AM10/Output!AM9*Output!AM99</f>
        <v>33887481.694936916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282668516.44761807</v>
      </c>
      <c r="AQ120" s="3">
        <f>AQ10/Output!AQ9*Output!AQ99</f>
        <v>0</v>
      </c>
      <c r="AR120" s="3">
        <f>AR10/Output!AR9*Output!AR99</f>
        <v>21578452.652710244</v>
      </c>
      <c r="AS120" s="3">
        <f>AS10/Output!AS9*Output!AS99</f>
        <v>131551861.45638245</v>
      </c>
      <c r="AT120" s="3">
        <f>AT10/Output!AT9*Output!AT99</f>
        <v>0</v>
      </c>
      <c r="AU120" s="3">
        <f>AU10/Output!AU9*Output!AU99</f>
        <v>813965.41106638743</v>
      </c>
      <c r="AV120" s="3">
        <f>AV10/Output!AV9*Output!AV99</f>
        <v>0</v>
      </c>
      <c r="AW120" s="3">
        <f>AW10/Output!AW9*Output!AW99</f>
        <v>181751788.37903368</v>
      </c>
      <c r="AX120" s="3">
        <f>AX10/Output!AX9*Output!AX99</f>
        <v>5049988.0345045496</v>
      </c>
      <c r="AY120" s="3">
        <f>AY10/Output!AY9*Output!AY99</f>
        <v>30979657.954498474</v>
      </c>
      <c r="AZ120" s="3">
        <f>AZ10/Output!AZ9*Output!AZ99</f>
        <v>56727446.158972599</v>
      </c>
      <c r="BA120" s="3">
        <f>BA10/Output!BA9*Output!BA99</f>
        <v>61393251.058872081</v>
      </c>
      <c r="BB120" s="3">
        <f>BB10/Output!BB9*Output!BB99</f>
        <v>68173880.506585628</v>
      </c>
      <c r="BC120" s="3">
        <f>BC10/Output!BC9*Output!BC99</f>
        <v>222714273.5079608</v>
      </c>
      <c r="BD120" s="3">
        <f>BD10/Output!BD9*Output!BD99</f>
        <v>12836038.186997849</v>
      </c>
      <c r="BE120" s="3">
        <f>BE10/Output!BE9*Output!BE99</f>
        <v>1813861550.8465886</v>
      </c>
      <c r="BF120" s="3">
        <f>BF10/Output!BF9*Output!BF99</f>
        <v>0</v>
      </c>
      <c r="BH120" s="3">
        <f t="shared" si="10"/>
        <v>105.07578831724406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89096862.896962121</v>
      </c>
      <c r="D121" s="3">
        <f>D11/Output!D10*Output!D100</f>
        <v>1825664782.794343</v>
      </c>
      <c r="E121" s="3">
        <f>E11/Output!E10*Output!E100</f>
        <v>121542954.46435475</v>
      </c>
      <c r="F121" s="3">
        <f>F11/Output!F10*Output!F100</f>
        <v>516473040.09821987</v>
      </c>
      <c r="G121" s="3">
        <f>G11/Output!G10*Output!G100</f>
        <v>150347889.7445339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1727915113.7153118</v>
      </c>
      <c r="K121" s="3">
        <f>K11/Output!K10*Output!K100</f>
        <v>0</v>
      </c>
      <c r="L121" s="3">
        <f>L11/Output!L10*Output!L100</f>
        <v>52925460.33853782</v>
      </c>
      <c r="M121" s="3">
        <f>M11/Output!M10*Output!M100</f>
        <v>102928305.5780587</v>
      </c>
      <c r="N121" s="3">
        <f>N11/Output!N10*Output!N100</f>
        <v>0</v>
      </c>
      <c r="O121" s="3">
        <f>O11/Output!O10*Output!O100</f>
        <v>190879141.68186149</v>
      </c>
      <c r="P121" s="3">
        <f>P11/Output!P10*Output!P100</f>
        <v>1408902298.675761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48839637.026794188</v>
      </c>
      <c r="U121" s="3">
        <f>U11/Output!U10*Output!U100</f>
        <v>119036653.97466193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253714543.10648191</v>
      </c>
      <c r="Y121" s="3">
        <f>Y11/Output!Y10*Output!Y100</f>
        <v>181791261.25942484</v>
      </c>
      <c r="Z121" s="3">
        <f>Z11/Output!Z10*Output!Z100</f>
        <v>328897828.09131396</v>
      </c>
      <c r="AA121" s="3">
        <f>AA11/Output!AA10*Output!AA100</f>
        <v>0</v>
      </c>
      <c r="AB121" s="3">
        <f>AB11/Output!AB10*Output!AB100</f>
        <v>616939548.24236214</v>
      </c>
      <c r="AC121" s="3">
        <f>AC11/Output!AC10*Output!AC100</f>
        <v>196923788.78331801</v>
      </c>
      <c r="AD121" s="3">
        <f>AD11/Output!AD10*Output!AD100</f>
        <v>0</v>
      </c>
      <c r="AE121" s="3">
        <f>AE11/Output!AE10*Output!AE100</f>
        <v>65555696910.516594</v>
      </c>
      <c r="AF121" s="3">
        <f>AF11/Output!AF10*Output!AF100</f>
        <v>31163587622.086037</v>
      </c>
      <c r="AG121" s="3">
        <f>AG11/Output!AG10*Output!AG100</f>
        <v>241695448.41545674</v>
      </c>
      <c r="AH121" s="3">
        <f>AH11/Output!AH10*Output!AH100</f>
        <v>2844209692.8500085</v>
      </c>
      <c r="AI121" s="3">
        <f>AI11/Output!AI10*Output!AI100</f>
        <v>1861364257.3306532</v>
      </c>
      <c r="AJ121" s="3">
        <f>AJ11/Output!AJ10*Output!AJ100</f>
        <v>825425987.70899665</v>
      </c>
      <c r="AK121" s="3">
        <f>AK11/Output!AK10*Output!AK100</f>
        <v>248621283.98298827</v>
      </c>
      <c r="AL121" s="3">
        <f>AL11/Output!AL10*Output!AL100</f>
        <v>354728404.40624458</v>
      </c>
      <c r="AM121" s="3">
        <f>AM11/Output!AM10*Output!AM100</f>
        <v>38220932.985622458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303908000.87034452</v>
      </c>
      <c r="AQ121" s="3">
        <f>AQ11/Output!AQ10*Output!AQ100</f>
        <v>0</v>
      </c>
      <c r="AR121" s="3">
        <f>AR11/Output!AR10*Output!AR100</f>
        <v>27045295.691720784</v>
      </c>
      <c r="AS121" s="3">
        <f>AS11/Output!AS10*Output!AS100</f>
        <v>101583430.60061879</v>
      </c>
      <c r="AT121" s="3">
        <f>AT11/Output!AT10*Output!AT100</f>
        <v>0</v>
      </c>
      <c r="AU121" s="3">
        <f>AU11/Output!AU10*Output!AU100</f>
        <v>966000.24026045389</v>
      </c>
      <c r="AV121" s="3">
        <f>AV11/Output!AV10*Output!AV100</f>
        <v>0</v>
      </c>
      <c r="AW121" s="3">
        <f>AW11/Output!AW10*Output!AW100</f>
        <v>188888390.00677127</v>
      </c>
      <c r="AX121" s="3">
        <f>AX11/Output!AX10*Output!AX100</f>
        <v>5847480.514217481</v>
      </c>
      <c r="AY121" s="3">
        <f>AY11/Output!AY10*Output!AY100</f>
        <v>31744097.419588108</v>
      </c>
      <c r="AZ121" s="3">
        <f>AZ11/Output!AZ10*Output!AZ100</f>
        <v>55623245.171710663</v>
      </c>
      <c r="BA121" s="3">
        <f>BA11/Output!BA10*Output!BA100</f>
        <v>64484329.669898309</v>
      </c>
      <c r="BB121" s="3">
        <f>BB11/Output!BB10*Output!BB100</f>
        <v>73494265.718761906</v>
      </c>
      <c r="BC121" s="3">
        <f>BC11/Output!BC10*Output!BC100</f>
        <v>234636076.39534524</v>
      </c>
      <c r="BD121" s="3">
        <f>BD11/Output!BD10*Output!BD100</f>
        <v>13418267.631980136</v>
      </c>
      <c r="BE121" s="3">
        <f>BE11/Output!BE10*Output!BE100</f>
        <v>1919264448.5330029</v>
      </c>
      <c r="BF121" s="3">
        <f>BF11/Output!BF10*Output!BF100</f>
        <v>0</v>
      </c>
      <c r="BH121" s="3">
        <f t="shared" si="10"/>
        <v>113.26184699151011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86336291.890983269</v>
      </c>
      <c r="D122" s="3">
        <f>D12/Output!D11*Output!D101</f>
        <v>1783056964.9627275</v>
      </c>
      <c r="E122" s="3">
        <f>E12/Output!E11*Output!E101</f>
        <v>117634411.14345226</v>
      </c>
      <c r="F122" s="3">
        <f>F12/Output!F11*Output!F101</f>
        <v>508738079.45180541</v>
      </c>
      <c r="G122" s="3">
        <f>G12/Output!G11*Output!G101</f>
        <v>137706883.30192482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1710157970.529176</v>
      </c>
      <c r="K122" s="3">
        <f>K12/Output!K11*Output!K101</f>
        <v>0</v>
      </c>
      <c r="L122" s="3">
        <f>L12/Output!L11*Output!L101</f>
        <v>53081848.624147236</v>
      </c>
      <c r="M122" s="3">
        <f>M12/Output!M11*Output!M101</f>
        <v>101287929.4707301</v>
      </c>
      <c r="N122" s="3">
        <f>N12/Output!N11*Output!N101</f>
        <v>0</v>
      </c>
      <c r="O122" s="3">
        <f>O12/Output!O11*Output!O101</f>
        <v>182704956.27503014</v>
      </c>
      <c r="P122" s="3">
        <f>P12/Output!P11*Output!P101</f>
        <v>1369723492.3007576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43189627.886378519</v>
      </c>
      <c r="U122" s="3">
        <f>U12/Output!U11*Output!U101</f>
        <v>117389963.83293869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250847244.21421185</v>
      </c>
      <c r="Y122" s="3">
        <f>Y12/Output!Y11*Output!Y101</f>
        <v>180945774.04034224</v>
      </c>
      <c r="Z122" s="3">
        <f>Z12/Output!Z11*Output!Z101</f>
        <v>328018386.75225717</v>
      </c>
      <c r="AA122" s="3">
        <f>AA12/Output!AA11*Output!AA101</f>
        <v>0</v>
      </c>
      <c r="AB122" s="3">
        <f>AB12/Output!AB11*Output!AB101</f>
        <v>612083935.29686558</v>
      </c>
      <c r="AC122" s="3">
        <f>AC12/Output!AC11*Output!AC101</f>
        <v>184406422.79464412</v>
      </c>
      <c r="AD122" s="3">
        <f>AD12/Output!AD11*Output!AD101</f>
        <v>0</v>
      </c>
      <c r="AE122" s="3">
        <f>AE12/Output!AE11*Output!AE101</f>
        <v>65333488938.801468</v>
      </c>
      <c r="AF122" s="3">
        <f>AF12/Output!AF11*Output!AF101</f>
        <v>30941245990.912743</v>
      </c>
      <c r="AG122" s="3">
        <f>AG12/Output!AG11*Output!AG101</f>
        <v>246846574.60752231</v>
      </c>
      <c r="AH122" s="3">
        <f>AH12/Output!AH11*Output!AH101</f>
        <v>2817056076.5702481</v>
      </c>
      <c r="AI122" s="3">
        <f>AI12/Output!AI11*Output!AI101</f>
        <v>1838367904.0984144</v>
      </c>
      <c r="AJ122" s="3">
        <f>AJ12/Output!AJ11*Output!AJ101</f>
        <v>813951436.08240819</v>
      </c>
      <c r="AK122" s="3">
        <f>AK12/Output!AK11*Output!AK101</f>
        <v>247358245.39396638</v>
      </c>
      <c r="AL122" s="3">
        <f>AL12/Output!AL11*Output!AL101</f>
        <v>354161378.2663781</v>
      </c>
      <c r="AM122" s="3">
        <f>AM12/Output!AM11*Output!AM101</f>
        <v>39852551.264832623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301711571.78627223</v>
      </c>
      <c r="AQ122" s="3">
        <f>AQ12/Output!AQ11*Output!AQ101</f>
        <v>0</v>
      </c>
      <c r="AR122" s="3">
        <f>AR12/Output!AR11*Output!AR101</f>
        <v>31552131.514641836</v>
      </c>
      <c r="AS122" s="3">
        <f>AS12/Output!AS11*Output!AS101</f>
        <v>70418256.209714279</v>
      </c>
      <c r="AT122" s="3">
        <f>AT12/Output!AT11*Output!AT101</f>
        <v>0</v>
      </c>
      <c r="AU122" s="3">
        <f>AU12/Output!AU11*Output!AU101</f>
        <v>1067664.7311526686</v>
      </c>
      <c r="AV122" s="3">
        <f>AV12/Output!AV11*Output!AV101</f>
        <v>0</v>
      </c>
      <c r="AW122" s="3">
        <f>AW12/Output!AW11*Output!AW101</f>
        <v>180999926.98866451</v>
      </c>
      <c r="AX122" s="3">
        <f>AX12/Output!AX11*Output!AX101</f>
        <v>6334057.2506308788</v>
      </c>
      <c r="AY122" s="3">
        <f>AY12/Output!AY11*Output!AY101</f>
        <v>29977100.86495183</v>
      </c>
      <c r="AZ122" s="3">
        <f>AZ12/Output!AZ11*Output!AZ101</f>
        <v>49905829.438265339</v>
      </c>
      <c r="BA122" s="3">
        <f>BA12/Output!BA11*Output!BA101</f>
        <v>62596864.157733448</v>
      </c>
      <c r="BB122" s="3">
        <f>BB12/Output!BB11*Output!BB101</f>
        <v>73326079.52661474</v>
      </c>
      <c r="BC122" s="3">
        <f>BC12/Output!BC11*Output!BC101</f>
        <v>229171788.77380654</v>
      </c>
      <c r="BD122" s="3">
        <f>BD12/Output!BD11*Output!BD101</f>
        <v>12959406.660621433</v>
      </c>
      <c r="BE122" s="3">
        <f>BE12/Output!BE11*Output!BE101</f>
        <v>1877010479.4409423</v>
      </c>
      <c r="BF122" s="3">
        <f>BF12/Output!BF11*Output!BF101</f>
        <v>0</v>
      </c>
      <c r="BH122" s="3">
        <f t="shared" si="10"/>
        <v>112.51271900002794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250048728.50490972</v>
      </c>
      <c r="C129" s="3">
        <f>C8/Output!C7*Output!C106</f>
        <v>196322008.27798888</v>
      </c>
      <c r="D129" s="3">
        <f>D8/Output!D7*Output!D106</f>
        <v>1148330780.2235942</v>
      </c>
      <c r="E129" s="3">
        <f>E8/Output!E7*Output!E106</f>
        <v>78687709.980930641</v>
      </c>
      <c r="F129" s="3">
        <f>F8/Output!F7*Output!F106</f>
        <v>523601533.8150456</v>
      </c>
      <c r="G129" s="3">
        <f>G8/Output!G7*Output!G106</f>
        <v>162915410.71194342</v>
      </c>
      <c r="H129" s="3">
        <f>H8/Output!H7*Output!H106</f>
        <v>308570735.10628277</v>
      </c>
      <c r="I129" s="3">
        <f>I8/Output!I7*Output!I106</f>
        <v>414974484.42174107</v>
      </c>
      <c r="J129" s="3">
        <f>J8/Output!J7*Output!J106</f>
        <v>373010689.13125253</v>
      </c>
      <c r="K129" s="3">
        <f>K8/Output!K7*Output!K106</f>
        <v>2431324775.2252455</v>
      </c>
      <c r="L129" s="3">
        <f>L8/Output!L7*Output!L106</f>
        <v>74500748.61630258</v>
      </c>
      <c r="M129" s="3">
        <f>M8/Output!M7*Output!M106</f>
        <v>35659779.76659587</v>
      </c>
      <c r="N129" s="3">
        <f>N8/Output!N7*Output!N106</f>
        <v>654382885.76417375</v>
      </c>
      <c r="O129" s="3">
        <f>O8/Output!O7*Output!O106</f>
        <v>821347442.81314588</v>
      </c>
      <c r="P129" s="3">
        <f>P8/Output!P7*Output!P106</f>
        <v>738631634.86295664</v>
      </c>
      <c r="Q129" s="3">
        <f>Q8/Output!Q7*Output!Q106</f>
        <v>133004642.82516086</v>
      </c>
      <c r="R129" s="3">
        <f>R8/Output!R7*Output!R106</f>
        <v>101083512.86564089</v>
      </c>
      <c r="S129" s="3">
        <f>S8/Output!S7*Output!S106</f>
        <v>1021475696.728214</v>
      </c>
      <c r="T129" s="3">
        <f>T8/Output!T7*Output!T106</f>
        <v>448325484.83701092</v>
      </c>
      <c r="U129" s="3">
        <f>U8/Output!U7*Output!U106</f>
        <v>318539726.58795726</v>
      </c>
      <c r="V129" s="3">
        <f>V8/Output!V7*Output!V106</f>
        <v>420230872.14524502</v>
      </c>
      <c r="W129" s="3">
        <f>W8/Output!W7*Output!W106</f>
        <v>223447791.1585564</v>
      </c>
      <c r="X129" s="3">
        <f>X8/Output!X7*Output!X106</f>
        <v>159774263.70556211</v>
      </c>
      <c r="Y129" s="3">
        <f>Y8/Output!Y7*Output!Y106</f>
        <v>0</v>
      </c>
      <c r="Z129" s="3">
        <f>Z8/Output!Z7*Output!Z106</f>
        <v>713850079.37131631</v>
      </c>
      <c r="AA129" s="3">
        <f>AA8/Output!AA7*Output!AA106</f>
        <v>547979149.9592582</v>
      </c>
      <c r="AB129" s="3">
        <f>AB8/Output!AB7*Output!AB106</f>
        <v>223832468.3738423</v>
      </c>
      <c r="AC129" s="3">
        <f>AC8/Output!AC7*Output!AC106</f>
        <v>298102169.56818461</v>
      </c>
      <c r="AD129" s="3">
        <f>AD8/Output!AD7*Output!AD106</f>
        <v>2362162088.4656792</v>
      </c>
      <c r="AE129" s="3">
        <f>AE8/Output!AE7*Output!AE106</f>
        <v>18007070261.778709</v>
      </c>
      <c r="AF129" s="3">
        <f>AF8/Output!AF7*Output!AF106</f>
        <v>14177511640.934038</v>
      </c>
      <c r="AG129" s="3">
        <f>AG8/Output!AG7*Output!AG106</f>
        <v>0</v>
      </c>
      <c r="AH129" s="3">
        <f>AH8/Output!AH7*Output!AH106</f>
        <v>640462102.31125319</v>
      </c>
      <c r="AI129" s="3">
        <f>AI8/Output!AI7*Output!AI106</f>
        <v>138940270.46790791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13933474.712016625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75586239.766647086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318412326.6496616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58861963.578044236</v>
      </c>
      <c r="AX129" s="3">
        <f>AX8/Output!AX7*Output!AX106</f>
        <v>0</v>
      </c>
      <c r="AY129" s="3">
        <f>AY8/Output!AY7*Output!AY106</f>
        <v>15393115.433087122</v>
      </c>
      <c r="AZ129" s="3">
        <f>AZ8/Output!AZ7*Output!AZ106</f>
        <v>159181966.26031893</v>
      </c>
      <c r="BA129" s="3">
        <f>BA8/Output!BA7*Output!BA106</f>
        <v>28608080.09698442</v>
      </c>
      <c r="BB129" s="3">
        <f>BB8/Output!BB7*Output!BB106</f>
        <v>0</v>
      </c>
      <c r="BC129" s="3">
        <f>BC8/Output!BC7*Output!BC106</f>
        <v>30676140.728033733</v>
      </c>
      <c r="BD129" s="3">
        <f>BD8/Output!BD7*Output!BD106</f>
        <v>7672105.3211773299</v>
      </c>
      <c r="BE129" s="3">
        <f>BE8/Output!BE7*Output!BE106</f>
        <v>29706701.952033523</v>
      </c>
      <c r="BF129" s="3">
        <f>BF8/Output!BF7*Output!BF106</f>
        <v>196846848.17262158</v>
      </c>
      <c r="BH129" s="3">
        <f t="shared" si="11"/>
        <v>49.082980531976276</v>
      </c>
    </row>
    <row r="130" spans="1:60" x14ac:dyDescent="0.25">
      <c r="A130" s="3">
        <v>2032</v>
      </c>
      <c r="B130" s="3">
        <f>B9/Output!B8*Output!B107</f>
        <v>325903902.56603259</v>
      </c>
      <c r="C130" s="3">
        <f>C9/Output!C8*Output!C107</f>
        <v>257731396.44269195</v>
      </c>
      <c r="D130" s="3">
        <f>D9/Output!D8*Output!D107</f>
        <v>1564547780.5557833</v>
      </c>
      <c r="E130" s="3">
        <f>E9/Output!E8*Output!E107</f>
        <v>105266071.83824147</v>
      </c>
      <c r="F130" s="3">
        <f>F9/Output!F8*Output!F107</f>
        <v>691339274.14151502</v>
      </c>
      <c r="G130" s="3">
        <f>G9/Output!G8*Output!G107</f>
        <v>221422812.7179296</v>
      </c>
      <c r="H130" s="3">
        <f>H9/Output!H8*Output!H107</f>
        <v>402179261.85137373</v>
      </c>
      <c r="I130" s="3">
        <f>I9/Output!I8*Output!I107</f>
        <v>540861761.42839396</v>
      </c>
      <c r="J130" s="3">
        <f>J9/Output!J8*Output!J107</f>
        <v>493662279.72435045</v>
      </c>
      <c r="K130" s="3">
        <f>K9/Output!K8*Output!K107</f>
        <v>3168895467.9088969</v>
      </c>
      <c r="L130" s="3">
        <f>L9/Output!L8*Output!L107</f>
        <v>96860048.09519881</v>
      </c>
      <c r="M130" s="3">
        <f>M9/Output!M8*Output!M107</f>
        <v>47423030.367980547</v>
      </c>
      <c r="N130" s="3">
        <f>N9/Output!N8*Output!N107</f>
        <v>852897476.4745276</v>
      </c>
      <c r="O130" s="3">
        <f>O9/Output!O8*Output!O107</f>
        <v>1076489126.795923</v>
      </c>
      <c r="P130" s="3">
        <f>P9/Output!P8*Output!P107</f>
        <v>1013117576.7416114</v>
      </c>
      <c r="Q130" s="3">
        <f>Q9/Output!Q8*Output!Q107</f>
        <v>173353134.21668059</v>
      </c>
      <c r="R130" s="3">
        <f>R9/Output!R8*Output!R107</f>
        <v>131748365.63464135</v>
      </c>
      <c r="S130" s="3">
        <f>S9/Output!S8*Output!S107</f>
        <v>1331352080.9889393</v>
      </c>
      <c r="T130" s="3">
        <f>T9/Output!T8*Output!T107</f>
        <v>601588798.22131884</v>
      </c>
      <c r="U130" s="3">
        <f>U9/Output!U8*Output!U107</f>
        <v>416035687.42424136</v>
      </c>
      <c r="V130" s="3">
        <f>V9/Output!V8*Output!V107</f>
        <v>570169145.73967242</v>
      </c>
      <c r="W130" s="3">
        <f>W9/Output!W8*Output!W107</f>
        <v>291233281.52108902</v>
      </c>
      <c r="X130" s="3">
        <f>X9/Output!X8*Output!X107</f>
        <v>209858641.00871497</v>
      </c>
      <c r="Y130" s="3">
        <f>Y9/Output!Y8*Output!Y107</f>
        <v>0</v>
      </c>
      <c r="Z130" s="3">
        <f>Z9/Output!Z8*Output!Z107</f>
        <v>930080485.3116442</v>
      </c>
      <c r="AA130" s="3">
        <f>AA9/Output!AA8*Output!AA107</f>
        <v>714214918.56600702</v>
      </c>
      <c r="AB130" s="3">
        <f>AB9/Output!AB8*Output!AB107</f>
        <v>293232791.7726922</v>
      </c>
      <c r="AC130" s="3">
        <f>AC9/Output!AC8*Output!AC107</f>
        <v>398476946.33081341</v>
      </c>
      <c r="AD130" s="3">
        <f>AD9/Output!AD8*Output!AD107</f>
        <v>3078751088.2559032</v>
      </c>
      <c r="AE130" s="3">
        <f>AE9/Output!AE8*Output!AE107</f>
        <v>24241095420.829304</v>
      </c>
      <c r="AF130" s="3">
        <f>AF9/Output!AF8*Output!AF107</f>
        <v>19562745204.677322</v>
      </c>
      <c r="AG130" s="3">
        <f>AG9/Output!AG8*Output!AG107</f>
        <v>0</v>
      </c>
      <c r="AH130" s="3">
        <f>AH9/Output!AH8*Output!AH107</f>
        <v>871549371.55221045</v>
      </c>
      <c r="AI130" s="3">
        <f>AI9/Output!AI8*Output!AI107</f>
        <v>196633823.85648459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18443102.212401062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102199149.96662462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358668958.91007429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83185123.317350581</v>
      </c>
      <c r="AX130" s="3">
        <f>AX9/Output!AX8*Output!AX107</f>
        <v>0</v>
      </c>
      <c r="AY130" s="3">
        <f>AY9/Output!AY8*Output!AY107</f>
        <v>21586501.564416375</v>
      </c>
      <c r="AZ130" s="3">
        <f>AZ9/Output!AZ8*Output!AZ107</f>
        <v>214792793.85477546</v>
      </c>
      <c r="BA130" s="3">
        <f>BA9/Output!BA8*Output!BA107</f>
        <v>39102405.151483253</v>
      </c>
      <c r="BB130" s="3">
        <f>BB9/Output!BB8*Output!BB107</f>
        <v>0</v>
      </c>
      <c r="BC130" s="3">
        <f>BC9/Output!BC8*Output!BC107</f>
        <v>43382773.872499056</v>
      </c>
      <c r="BD130" s="3">
        <f>BD9/Output!BD8*Output!BD107</f>
        <v>10462889.943265647</v>
      </c>
      <c r="BE130" s="3">
        <f>BE9/Output!BE8*Output!BE107</f>
        <v>61064251.502567582</v>
      </c>
      <c r="BF130" s="3">
        <f>BF9/Output!BF8*Output!BF107</f>
        <v>256562624.51880524</v>
      </c>
      <c r="BH130" s="3">
        <f t="shared" si="11"/>
        <v>66.080167028372387</v>
      </c>
    </row>
    <row r="131" spans="1:60" x14ac:dyDescent="0.25">
      <c r="A131" s="3">
        <v>2033</v>
      </c>
      <c r="B131" s="3">
        <f>B10/Output!B9*Output!B108</f>
        <v>380285681.59393513</v>
      </c>
      <c r="C131" s="3">
        <f>C10/Output!C9*Output!C108</f>
        <v>302914938.26558334</v>
      </c>
      <c r="D131" s="3">
        <f>D10/Output!D9*Output!D108</f>
        <v>1896804280.7059512</v>
      </c>
      <c r="E131" s="3">
        <f>E10/Output!E9*Output!E108</f>
        <v>125989069.33658755</v>
      </c>
      <c r="F131" s="3">
        <f>F10/Output!F9*Output!F108</f>
        <v>816026545.70291734</v>
      </c>
      <c r="G131" s="3">
        <f>G10/Output!G9*Output!G108</f>
        <v>269195616.05748844</v>
      </c>
      <c r="H131" s="3">
        <f>H10/Output!H9*Output!H108</f>
        <v>469288707.38048786</v>
      </c>
      <c r="I131" s="3">
        <f>I10/Output!I9*Output!I108</f>
        <v>631112224.30078757</v>
      </c>
      <c r="J131" s="3">
        <f>J10/Output!J9*Output!J108</f>
        <v>584935957.54174864</v>
      </c>
      <c r="K131" s="3">
        <f>K10/Output!K9*Output!K108</f>
        <v>3697671656.9536662</v>
      </c>
      <c r="L131" s="3">
        <f>L10/Output!L9*Output!L108</f>
        <v>112706734.66273887</v>
      </c>
      <c r="M131" s="3">
        <f>M10/Output!M9*Output!M108</f>
        <v>56437424.26310847</v>
      </c>
      <c r="N131" s="3">
        <f>N10/Output!N9*Output!N108</f>
        <v>995216023.6040374</v>
      </c>
      <c r="O131" s="3">
        <f>O10/Output!O9*Output!O108</f>
        <v>1263042489.0294058</v>
      </c>
      <c r="P131" s="3">
        <f>P10/Output!P9*Output!P108</f>
        <v>1236969653.7412295</v>
      </c>
      <c r="Q131" s="3">
        <f>Q10/Output!Q9*Output!Q108</f>
        <v>202279628.47434512</v>
      </c>
      <c r="R131" s="3">
        <f>R10/Output!R9*Output!R108</f>
        <v>153732501.70389387</v>
      </c>
      <c r="S131" s="3">
        <f>S10/Output!S9*Output!S108</f>
        <v>1553507526.1445324</v>
      </c>
      <c r="T131" s="3">
        <f>T10/Output!T9*Output!T108</f>
        <v>719073980.0579772</v>
      </c>
      <c r="U131" s="3">
        <f>U10/Output!U9*Output!U108</f>
        <v>486472717.73196751</v>
      </c>
      <c r="V131" s="3">
        <f>V10/Output!V9*Output!V108</f>
        <v>691670409.62818205</v>
      </c>
      <c r="W131" s="3">
        <f>W10/Output!W9*Output!W108</f>
        <v>339829780.29316294</v>
      </c>
      <c r="X131" s="3">
        <f>X10/Output!X9*Output!X108</f>
        <v>246661487.97649825</v>
      </c>
      <c r="Y131" s="3">
        <f>Y10/Output!Y9*Output!Y108</f>
        <v>0</v>
      </c>
      <c r="Z131" s="3">
        <f>Z10/Output!Z9*Output!Z108</f>
        <v>1084823458.7760766</v>
      </c>
      <c r="AA131" s="3">
        <f>AA10/Output!AA9*Output!AA108</f>
        <v>833392058.37330878</v>
      </c>
      <c r="AB131" s="3">
        <f>AB10/Output!AB9*Output!AB108</f>
        <v>343959719.2319724</v>
      </c>
      <c r="AC131" s="3">
        <f>AC10/Output!AC9*Output!AC108</f>
        <v>476363291.93451267</v>
      </c>
      <c r="AD131" s="3">
        <f>AD10/Output!AD9*Output!AD108</f>
        <v>3592485827.8903623</v>
      </c>
      <c r="AE131" s="3">
        <f>AE10/Output!AE9*Output!AE108</f>
        <v>29036192938.798088</v>
      </c>
      <c r="AF131" s="3">
        <f>AF10/Output!AF9*Output!AF108</f>
        <v>23903137881.928879</v>
      </c>
      <c r="AG131" s="3">
        <f>AG10/Output!AG9*Output!AG108</f>
        <v>0</v>
      </c>
      <c r="AH131" s="3">
        <f>AH10/Output!AH9*Output!AH108</f>
        <v>1056193276.9012095</v>
      </c>
      <c r="AI131" s="3">
        <f>AI10/Output!AI9*Output!AI108</f>
        <v>248742398.28109828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21824231.462619986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123043042.19947822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374257640.6308108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104758210.47801991</v>
      </c>
      <c r="AX131" s="3">
        <f>AX10/Output!AX9*Output!AX108</f>
        <v>0</v>
      </c>
      <c r="AY131" s="3">
        <f>AY10/Output!AY9*Output!AY108</f>
        <v>26968141.119640436</v>
      </c>
      <c r="AZ131" s="3">
        <f>AZ10/Output!AZ9*Output!AZ108</f>
        <v>258576711.10529292</v>
      </c>
      <c r="BA131" s="3">
        <f>BA10/Output!BA9*Output!BA108</f>
        <v>47684942.064053074</v>
      </c>
      <c r="BB131" s="3">
        <f>BB10/Output!BB9*Output!BB108</f>
        <v>0</v>
      </c>
      <c r="BC131" s="3">
        <f>BC10/Output!BC9*Output!BC108</f>
        <v>54760075.906135283</v>
      </c>
      <c r="BD131" s="3">
        <f>BD10/Output!BD9*Output!BD108</f>
        <v>12729168.000947155</v>
      </c>
      <c r="BE131" s="3">
        <f>BE10/Output!BE9*Output!BE108</f>
        <v>100431287.5535437</v>
      </c>
      <c r="BF131" s="3">
        <f>BF10/Output!BF9*Output!BF108</f>
        <v>299373814.8452906</v>
      </c>
      <c r="BH131" s="3">
        <f t="shared" si="11"/>
        <v>79.231523152631581</v>
      </c>
    </row>
    <row r="132" spans="1:60" x14ac:dyDescent="0.25">
      <c r="A132" s="3">
        <v>2034</v>
      </c>
      <c r="B132" s="3">
        <f>B11/Output!B10*Output!B109</f>
        <v>406898399.97593755</v>
      </c>
      <c r="C132" s="3">
        <f>C11/Output!C10*Output!C109</f>
        <v>326458888.65748847</v>
      </c>
      <c r="D132" s="3">
        <f>D11/Output!D10*Output!D109</f>
        <v>2094173790.649091</v>
      </c>
      <c r="E132" s="3">
        <f>E11/Output!E10*Output!E109</f>
        <v>138179406.64044368</v>
      </c>
      <c r="F132" s="3">
        <f>F11/Output!F10*Output!F109</f>
        <v>881733059.59187675</v>
      </c>
      <c r="G132" s="3">
        <f>G11/Output!G10*Output!G109</f>
        <v>299837521.00384897</v>
      </c>
      <c r="H132" s="3">
        <f>H11/Output!H10*Output!H109</f>
        <v>502130037.91158646</v>
      </c>
      <c r="I132" s="3">
        <f>I11/Output!I10*Output!I109</f>
        <v>675278326.7506566</v>
      </c>
      <c r="J132" s="3">
        <f>J11/Output!J10*Output!J109</f>
        <v>635558275.24903834</v>
      </c>
      <c r="K132" s="3">
        <f>K11/Output!K10*Output!K109</f>
        <v>3956437300.8185782</v>
      </c>
      <c r="L132" s="3">
        <f>L11/Output!L10*Output!L109</f>
        <v>120222762.73544353</v>
      </c>
      <c r="M132" s="3">
        <f>M11/Output!M10*Output!M109</f>
        <v>61562503.71714206</v>
      </c>
      <c r="N132" s="3">
        <f>N11/Output!N10*Output!N109</f>
        <v>1064862014.0490574</v>
      </c>
      <c r="O132" s="3">
        <f>O11/Output!O10*Output!O109</f>
        <v>1358797290.8972778</v>
      </c>
      <c r="P132" s="3">
        <f>P11/Output!P10*Output!P109</f>
        <v>1375847768.5647695</v>
      </c>
      <c r="Q132" s="3">
        <f>Q11/Output!Q10*Output!Q109</f>
        <v>216435246.20442981</v>
      </c>
      <c r="R132" s="3">
        <f>R11/Output!R10*Output!R109</f>
        <v>164490787.54174399</v>
      </c>
      <c r="S132" s="3">
        <f>S11/Output!S10*Output!S109</f>
        <v>1662223389.2757354</v>
      </c>
      <c r="T132" s="3">
        <f>T11/Output!T10*Output!T109</f>
        <v>783558781.42090476</v>
      </c>
      <c r="U132" s="3">
        <f>U11/Output!U10*Output!U109</f>
        <v>521611735.99817592</v>
      </c>
      <c r="V132" s="3">
        <f>V11/Output!V10*Output!V109</f>
        <v>761852403.1276623</v>
      </c>
      <c r="W132" s="3">
        <f>W11/Output!W10*Output!W109</f>
        <v>363611142.1140241</v>
      </c>
      <c r="X132" s="3">
        <f>X11/Output!X10*Output!X109</f>
        <v>265730161.26595247</v>
      </c>
      <c r="Y132" s="3">
        <f>Y11/Output!Y10*Output!Y109</f>
        <v>1.1961996089512432E-8</v>
      </c>
      <c r="Z132" s="3">
        <f>Z11/Output!Z10*Output!Z109</f>
        <v>1160176716.0106511</v>
      </c>
      <c r="AA132" s="3">
        <f>AA11/Output!AA10*Output!AA109</f>
        <v>891713589.92154586</v>
      </c>
      <c r="AB132" s="3">
        <f>AB11/Output!AB10*Output!AB109</f>
        <v>370005179.98734373</v>
      </c>
      <c r="AC132" s="3">
        <f>AC11/Output!AC10*Output!AC109</f>
        <v>521641341.65112114</v>
      </c>
      <c r="AD132" s="3">
        <f>AD11/Output!AD10*Output!AD109</f>
        <v>3843889126.307869</v>
      </c>
      <c r="AE132" s="3">
        <f>AE11/Output!AE10*Output!AE109</f>
        <v>31667394789.305992</v>
      </c>
      <c r="AF132" s="3">
        <f>AF11/Output!AF10*Output!AF109</f>
        <v>26452573369.777954</v>
      </c>
      <c r="AG132" s="3">
        <f>AG11/Output!AG10*Output!AG109</f>
        <v>0</v>
      </c>
      <c r="AH132" s="3">
        <f>AH11/Output!AH10*Output!AH109</f>
        <v>1166436316.0503757</v>
      </c>
      <c r="AI132" s="3">
        <f>AI11/Output!AI10*Output!AI109</f>
        <v>287718235.74171013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23634275.568173207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134992864.36849943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366427643.08677256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120298960.96430196</v>
      </c>
      <c r="AX132" s="3">
        <f>AX11/Output!AX10*Output!AX109</f>
        <v>0</v>
      </c>
      <c r="AY132" s="3">
        <f>AY11/Output!AY10*Output!AY109</f>
        <v>30726008.115189984</v>
      </c>
      <c r="AZ132" s="3">
        <f>AZ11/Output!AZ10*Output!AZ109</f>
        <v>284287623.878447</v>
      </c>
      <c r="BA132" s="3">
        <f>BA11/Output!BA10*Output!BA109</f>
        <v>53106464.442456253</v>
      </c>
      <c r="BB132" s="3">
        <f>BB11/Output!BB10*Output!BB109</f>
        <v>0</v>
      </c>
      <c r="BC132" s="3">
        <f>BC11/Output!BC10*Output!BC109</f>
        <v>63176775.16319523</v>
      </c>
      <c r="BD132" s="3">
        <f>BD11/Output!BD10*Output!BD109</f>
        <v>14142075.662767014</v>
      </c>
      <c r="BE132" s="3">
        <f>BE11/Output!BE10*Output!BE109</f>
        <v>141989233.83568528</v>
      </c>
      <c r="BF132" s="3">
        <f>BF11/Output!BF10*Output!BF109</f>
        <v>320324227.35215306</v>
      </c>
      <c r="BH132" s="3">
        <f t="shared" si="11"/>
        <v>86.552145811353071</v>
      </c>
    </row>
    <row r="133" spans="1:60" x14ac:dyDescent="0.25">
      <c r="A133" s="3">
        <v>2035</v>
      </c>
      <c r="B133" s="3">
        <f>B12/Output!B11*Output!B110</f>
        <v>405027314.76088202</v>
      </c>
      <c r="C133" s="3">
        <f>C12/Output!C11*Output!C110</f>
        <v>327308458.42850786</v>
      </c>
      <c r="D133" s="3">
        <f>D12/Output!D11*Output!D110</f>
        <v>2132041162.212908</v>
      </c>
      <c r="E133" s="3">
        <f>E12/Output!E11*Output!E110</f>
        <v>140893631.63643873</v>
      </c>
      <c r="F133" s="3">
        <f>F12/Output!F11*Output!F110</f>
        <v>884368538.08573163</v>
      </c>
      <c r="G133" s="3">
        <f>G12/Output!G11*Output!G110</f>
        <v>310408390.85674733</v>
      </c>
      <c r="H133" s="3">
        <f>H12/Output!H11*Output!H110</f>
        <v>499820648.11163616</v>
      </c>
      <c r="I133" s="3">
        <f>I12/Output!I11*Output!I110</f>
        <v>672172980.88002193</v>
      </c>
      <c r="J133" s="3">
        <f>J12/Output!J11*Output!J110</f>
        <v>642447124.03231394</v>
      </c>
      <c r="K133" s="3">
        <f>K12/Output!K11*Output!K110</f>
        <v>3938243541.9572606</v>
      </c>
      <c r="L133" s="3">
        <f>L12/Output!L11*Output!L110</f>
        <v>119270166.34115958</v>
      </c>
      <c r="M133" s="3">
        <f>M12/Output!M11*Output!M110</f>
        <v>62446491.184342206</v>
      </c>
      <c r="N133" s="3">
        <f>N12/Output!N11*Output!N110</f>
        <v>1059964706.3007994</v>
      </c>
      <c r="O133" s="3">
        <f>O12/Output!O11*Output!O110</f>
        <v>1359846123.2688267</v>
      </c>
      <c r="P133" s="3">
        <f>P12/Output!P11*Output!P110</f>
        <v>1411659046.5005875</v>
      </c>
      <c r="Q133" s="3">
        <f>Q12/Output!Q11*Output!Q110</f>
        <v>215440061.0705615</v>
      </c>
      <c r="R133" s="3">
        <f>R12/Output!R11*Output!R110</f>
        <v>163734445.81944335</v>
      </c>
      <c r="S133" s="3">
        <f>S12/Output!S11*Output!S110</f>
        <v>1654579991.6116726</v>
      </c>
      <c r="T133" s="3">
        <f>T12/Output!T11*Output!T110</f>
        <v>788201693.02773142</v>
      </c>
      <c r="U133" s="3">
        <f>U12/Output!U11*Output!U110</f>
        <v>520312391.28756577</v>
      </c>
      <c r="V133" s="3">
        <f>V12/Output!V11*Output!V110</f>
        <v>758348865.84734988</v>
      </c>
      <c r="W133" s="3">
        <f>W12/Output!W11*Output!W110</f>
        <v>361939231.42714429</v>
      </c>
      <c r="X133" s="3">
        <f>X12/Output!X11*Output!X110</f>
        <v>266208841.01779929</v>
      </c>
      <c r="Y133" s="3">
        <f>Y12/Output!Y11*Output!Y110</f>
        <v>0</v>
      </c>
      <c r="Z133" s="3">
        <f>Z12/Output!Z11*Output!Z110</f>
        <v>1154208883.6637452</v>
      </c>
      <c r="AA133" s="3">
        <f>AA12/Output!AA11*Output!AA110</f>
        <v>887613225.89719498</v>
      </c>
      <c r="AB133" s="3">
        <f>AB12/Output!AB11*Output!AB110</f>
        <v>370322472.72927827</v>
      </c>
      <c r="AC133" s="3">
        <f>AC12/Output!AC11*Output!AC110</f>
        <v>530854467.43485582</v>
      </c>
      <c r="AD133" s="3">
        <f>AD12/Output!AD11*Output!AD110</f>
        <v>3826215475.2033157</v>
      </c>
      <c r="AE133" s="3">
        <f>AE12/Output!AE11*Output!AE110</f>
        <v>31831918043.514847</v>
      </c>
      <c r="AF133" s="3">
        <f>AF12/Output!AF11*Output!AF110</f>
        <v>26794720476.840439</v>
      </c>
      <c r="AG133" s="3">
        <f>AG12/Output!AG11*Output!AG110</f>
        <v>0</v>
      </c>
      <c r="AH133" s="3">
        <f>AH12/Output!AH11*Output!AH110</f>
        <v>1188654770.9346466</v>
      </c>
      <c r="AI133" s="3">
        <f>AI12/Output!AI11*Output!AI110</f>
        <v>308019669.1810286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23727477.57383839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136658536.72228065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338084002.53215009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127578327.27529198</v>
      </c>
      <c r="AX133" s="3">
        <f>AX12/Output!AX11*Output!AX110</f>
        <v>0</v>
      </c>
      <c r="AY133" s="3">
        <f>AY12/Output!AY11*Output!AY110</f>
        <v>32350078.984780289</v>
      </c>
      <c r="AZ133" s="3">
        <f>AZ12/Output!AZ11*Output!AZ110</f>
        <v>289227264.82401073</v>
      </c>
      <c r="BA133" s="3">
        <f>BA12/Output!BA11*Output!BA110</f>
        <v>54724876.946238212</v>
      </c>
      <c r="BB133" s="3">
        <f>BB12/Output!BB11*Output!BB110</f>
        <v>0</v>
      </c>
      <c r="BC133" s="3">
        <f>BC12/Output!BC11*Output!BC110</f>
        <v>67554868.159768239</v>
      </c>
      <c r="BD133" s="3">
        <f>BD12/Output!BD11*Output!BD110</f>
        <v>14537880.717831308</v>
      </c>
      <c r="BE133" s="3">
        <f>BE12/Output!BE11*Output!BE110</f>
        <v>178730070.38884485</v>
      </c>
      <c r="BF133" s="3">
        <f>BF12/Output!BF11*Output!BF110</f>
        <v>318851102.41862541</v>
      </c>
      <c r="BH133" s="3">
        <f t="shared" si="11"/>
        <v>87.169235817610456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1750340981.6046367</v>
      </c>
      <c r="C140" s="3">
        <f>C8/Output!C7*Output!C115</f>
        <v>1787582417.3426993</v>
      </c>
      <c r="D140" s="3">
        <f>D8/Output!D7*Output!D115</f>
        <v>16052024470.515451</v>
      </c>
      <c r="E140" s="3">
        <f>E8/Output!E7*Output!E115</f>
        <v>1117239081.3145444</v>
      </c>
      <c r="F140" s="3">
        <f>F8/Output!F7*Output!F115</f>
        <v>5931667349.4634094</v>
      </c>
      <c r="G140" s="3">
        <f>G8/Output!G7*Output!G115</f>
        <v>1936547414.5674498</v>
      </c>
      <c r="H140" s="3">
        <f>H8/Output!H7*Output!H115</f>
        <v>2159995193.9693317</v>
      </c>
      <c r="I140" s="3">
        <f>I8/Output!I7*Output!I115</f>
        <v>2904821209.4248385</v>
      </c>
      <c r="J140" s="3">
        <f>J8/Output!J7*Output!J115</f>
        <v>10166874776.407448</v>
      </c>
      <c r="K140" s="3">
        <f>K8/Output!K7*Output!K115</f>
        <v>17019275338.643444</v>
      </c>
      <c r="L140" s="3">
        <f>L8/Output!L7*Output!L115</f>
        <v>744826009.04234171</v>
      </c>
      <c r="M140" s="3">
        <f>M8/Output!M7*Output!M115</f>
        <v>707584731.62109935</v>
      </c>
      <c r="N140" s="3">
        <f>N8/Output!N7*Output!N115</f>
        <v>4580679833.41679</v>
      </c>
      <c r="O140" s="3">
        <f>O8/Output!O7*Output!O115</f>
        <v>6666191500.5752764</v>
      </c>
      <c r="P140" s="3">
        <f>P8/Output!P7*Output!P115</f>
        <v>11403756297.20327</v>
      </c>
      <c r="Q140" s="3">
        <f>Q8/Output!Q7*Output!Q115</f>
        <v>931032541.62238216</v>
      </c>
      <c r="R140" s="3">
        <f>R8/Output!R7*Output!R115</f>
        <v>707584574.45137024</v>
      </c>
      <c r="S140" s="3">
        <f>S8/Output!S7*Output!S115</f>
        <v>7150329717.0907288</v>
      </c>
      <c r="T140" s="3">
        <f>T8/Output!T7*Output!T115</f>
        <v>3408731406.218235</v>
      </c>
      <c r="U140" s="3">
        <f>U8/Output!U7*Output!U115</f>
        <v>2755856090.9555287</v>
      </c>
      <c r="V140" s="3">
        <f>V8/Output!V7*Output!V115</f>
        <v>3277234599.3757505</v>
      </c>
      <c r="W140" s="3">
        <f>W8/Output!W7*Output!W115</f>
        <v>1564134713.8774083</v>
      </c>
      <c r="X140" s="3">
        <f>X8/Output!X7*Output!X115</f>
        <v>2234478285.1155496</v>
      </c>
      <c r="Y140" s="3">
        <f>Y8/Output!Y7*Output!Y115</f>
        <v>782067312.99214268</v>
      </c>
      <c r="Z140" s="3">
        <f>Z8/Output!Z7*Output!Z115</f>
        <v>6405503526.4621811</v>
      </c>
      <c r="AA140" s="3">
        <f>AA8/Output!AA7*Output!AA115</f>
        <v>3835853963.5739727</v>
      </c>
      <c r="AB140" s="3">
        <f>AB8/Output!AB7*Output!AB115</f>
        <v>4245508032.0125723</v>
      </c>
      <c r="AC140" s="3">
        <f>AC8/Output!AC7*Output!AC115</f>
        <v>3091027690.881433</v>
      </c>
      <c r="AD140" s="3">
        <f>AD8/Output!AD7*Output!AD115</f>
        <v>16535134252.312435</v>
      </c>
      <c r="AE140" s="3">
        <f>AE8/Output!AE7*Output!AE115</f>
        <v>394621981863.23676</v>
      </c>
      <c r="AF140" s="3">
        <f>AF8/Output!AF7*Output!AF115</f>
        <v>225103617065.81631</v>
      </c>
      <c r="AG140" s="3">
        <f>AG8/Output!AG7*Output!AG115</f>
        <v>6135528309.6445723</v>
      </c>
      <c r="AH140" s="3">
        <f>AH8/Output!AH7*Output!AH115</f>
        <v>16423890176.674751</v>
      </c>
      <c r="AI140" s="3">
        <f>AI8/Output!AI7*Output!AI115</f>
        <v>8800724259.9909649</v>
      </c>
      <c r="AJ140" s="3">
        <f>AJ8/Output!AJ7*Output!AJ115</f>
        <v>7142217667.2154179</v>
      </c>
      <c r="AK140" s="3">
        <f>AK8/Output!AK7*Output!AK115</f>
        <v>1432301971.9379587</v>
      </c>
      <c r="AL140" s="3">
        <f>AL8/Output!AL7*Output!AL115</f>
        <v>1549423195.4063814</v>
      </c>
      <c r="AM140" s="3">
        <f>AM8/Output!AM7*Output!AM115</f>
        <v>5790926170.8877945</v>
      </c>
      <c r="AN140" s="3">
        <f>AN8/Output!AN7*Output!AN115</f>
        <v>1753061934.8135455</v>
      </c>
      <c r="AO140" s="3">
        <f>AO8/Output!AO7*Output!AO115</f>
        <v>3984232209.5212345</v>
      </c>
      <c r="AP140" s="3">
        <f>AP8/Output!AP7*Output!AP115</f>
        <v>1797331155.5707877</v>
      </c>
      <c r="AQ140" s="3">
        <f>AQ8/Output!AQ7*Output!AQ115</f>
        <v>272209640.10596031</v>
      </c>
      <c r="AR140" s="3">
        <f>AR8/Output!AR7*Output!AR115</f>
        <v>723824132.80461335</v>
      </c>
      <c r="AS140" s="3">
        <f>AS8/Output!AS7*Output!AS115</f>
        <v>12325476.650223736</v>
      </c>
      <c r="AT140" s="3">
        <f>AT8/Output!AT7*Output!AT115</f>
        <v>499641961.38590252</v>
      </c>
      <c r="AU140" s="3">
        <f>AU8/Output!AU7*Output!AU115</f>
        <v>199687988.86254492</v>
      </c>
      <c r="AV140" s="3">
        <f>AV8/Output!AV7*Output!AV115</f>
        <v>585250726.24550855</v>
      </c>
      <c r="AW140" s="3">
        <f>AW8/Output!AW7*Output!AW115</f>
        <v>1280128408.2913494</v>
      </c>
      <c r="AX140" s="3">
        <f>AX8/Output!AX7*Output!AX115</f>
        <v>731472563.70314813</v>
      </c>
      <c r="AY140" s="3">
        <f>AY8/Output!AY7*Output!AY115</f>
        <v>259837760.74596071</v>
      </c>
      <c r="AZ140" s="3">
        <f>AZ8/Output!AZ7*Output!AZ115</f>
        <v>1413822998.2148278</v>
      </c>
      <c r="BA140" s="3">
        <f>BA8/Output!BA7*Output!BA115</f>
        <v>489106320.39398545</v>
      </c>
      <c r="BB140" s="3">
        <f>BB8/Output!BB7*Output!BB115</f>
        <v>305691475.95582837</v>
      </c>
      <c r="BC140" s="3">
        <f>BC8/Output!BC7*Output!BC115</f>
        <v>1263423731.4741557</v>
      </c>
      <c r="BD140" s="3">
        <f>BD8/Output!BD7*Output!BD115</f>
        <v>114634313.07254696</v>
      </c>
      <c r="BE140" s="3">
        <f>BE8/Output!BE7*Output!BE115</f>
        <v>8617211000.0411091</v>
      </c>
      <c r="BF140" s="3">
        <f>BF8/Output!BF7*Output!BF115</f>
        <v>1377928122.81306</v>
      </c>
      <c r="BH140" s="3">
        <f t="shared" si="12"/>
        <v>820.29870177424357</v>
      </c>
    </row>
    <row r="141" spans="1:60" x14ac:dyDescent="0.25">
      <c r="A141" s="3">
        <v>2032</v>
      </c>
      <c r="B141" s="3">
        <f>B9/Output!B8*Output!B116</f>
        <v>1759880885.3116844</v>
      </c>
      <c r="C141" s="3">
        <f>C9/Output!C8*Output!C116</f>
        <v>1797325339.6662538</v>
      </c>
      <c r="D141" s="3">
        <f>D9/Output!D8*Output!D116</f>
        <v>16491147214.160793</v>
      </c>
      <c r="E141" s="3">
        <f>E9/Output!E8*Output!E116</f>
        <v>1123328429.1462774</v>
      </c>
      <c r="F141" s="3">
        <f>F9/Output!F8*Output!F116</f>
        <v>6000362993.8262739</v>
      </c>
      <c r="G141" s="3">
        <f>G9/Output!G8*Output!G116</f>
        <v>1947102298.5835779</v>
      </c>
      <c r="H141" s="3">
        <f>H9/Output!H8*Output!H116</f>
        <v>2171767822.9180102</v>
      </c>
      <c r="I141" s="3">
        <f>I9/Output!I8*Output!I116</f>
        <v>2920653549.5686493</v>
      </c>
      <c r="J141" s="3">
        <f>J9/Output!J8*Output!J116</f>
        <v>10222288742.068176</v>
      </c>
      <c r="K141" s="3">
        <f>K9/Output!K8*Output!K116</f>
        <v>17112036403.932245</v>
      </c>
      <c r="L141" s="3">
        <f>L9/Output!L8*Output!L116</f>
        <v>748885440.08762395</v>
      </c>
      <c r="M141" s="3">
        <f>M9/Output!M8*Output!M116</f>
        <v>711441188.22275686</v>
      </c>
      <c r="N141" s="3">
        <f>N9/Output!N8*Output!N116</f>
        <v>4605645799.0677204</v>
      </c>
      <c r="O141" s="3">
        <f>O9/Output!O8*Output!O116</f>
        <v>6702525659.2171297</v>
      </c>
      <c r="P141" s="3">
        <f>P9/Output!P8*Output!P116</f>
        <v>11715717168.486721</v>
      </c>
      <c r="Q141" s="3">
        <f>Q9/Output!Q8*Output!Q116</f>
        <v>936106881.13743496</v>
      </c>
      <c r="R141" s="3">
        <f>R9/Output!R8*Output!R116</f>
        <v>711441229.76007199</v>
      </c>
      <c r="S141" s="3">
        <f>S9/Output!S8*Output!S116</f>
        <v>7189301003.7680044</v>
      </c>
      <c r="T141" s="3">
        <f>T9/Output!T8*Output!T116</f>
        <v>3501980751.4521461</v>
      </c>
      <c r="U141" s="3">
        <f>U9/Output!U8*Output!U116</f>
        <v>2770876549.6804118</v>
      </c>
      <c r="V141" s="3">
        <f>V9/Output!V8*Output!V116</f>
        <v>3295096846.0217447</v>
      </c>
      <c r="W141" s="3">
        <f>W9/Output!W8*Output!W116</f>
        <v>1572659617.5821815</v>
      </c>
      <c r="X141" s="3">
        <f>X9/Output!X8*Output!X116</f>
        <v>2246656758.2862358</v>
      </c>
      <c r="Y141" s="3">
        <f>Y9/Output!Y8*Output!Y116</f>
        <v>786329751.52259934</v>
      </c>
      <c r="Z141" s="3">
        <f>Z9/Output!Z8*Output!Z116</f>
        <v>6440415623.6274004</v>
      </c>
      <c r="AA141" s="3">
        <f>AA9/Output!AA8*Output!AA116</f>
        <v>3856760434.5110698</v>
      </c>
      <c r="AB141" s="3">
        <f>AB9/Output!AB8*Output!AB116</f>
        <v>4268647160.3550677</v>
      </c>
      <c r="AC141" s="3">
        <f>AC9/Output!AC8*Output!AC116</f>
        <v>3107875116.9348435</v>
      </c>
      <c r="AD141" s="3">
        <f>AD9/Output!AD8*Output!AD116</f>
        <v>16625257253.985128</v>
      </c>
      <c r="AE141" s="3">
        <f>AE9/Output!AE8*Output!AE116</f>
        <v>406995128019.22205</v>
      </c>
      <c r="AF141" s="3">
        <f>AF9/Output!AF8*Output!AF116</f>
        <v>236077495478.0614</v>
      </c>
      <c r="AG141" s="3">
        <f>AG9/Output!AG8*Output!AG116</f>
        <v>6552773100.2281065</v>
      </c>
      <c r="AH141" s="3">
        <f>AH9/Output!AH8*Output!AH116</f>
        <v>16873181728.974909</v>
      </c>
      <c r="AI141" s="3">
        <f>AI9/Output!AI8*Output!AI116</f>
        <v>9041479490.4217987</v>
      </c>
      <c r="AJ141" s="3">
        <f>AJ9/Output!AJ8*Output!AJ116</f>
        <v>7486155534.3851433</v>
      </c>
      <c r="AK141" s="3">
        <f>AK9/Output!AK8*Output!AK116</f>
        <v>1492907262.8198538</v>
      </c>
      <c r="AL141" s="3">
        <f>AL9/Output!AL8*Output!AL116</f>
        <v>1591809572.3859432</v>
      </c>
      <c r="AM141" s="3">
        <f>AM9/Output!AM8*Output!AM116</f>
        <v>6294022928.4872398</v>
      </c>
      <c r="AN141" s="3">
        <f>AN9/Output!AN8*Output!AN116</f>
        <v>1919604505.7345767</v>
      </c>
      <c r="AO141" s="3">
        <f>AO9/Output!AO8*Output!AO116</f>
        <v>4362738212.677352</v>
      </c>
      <c r="AP141" s="3">
        <f>AP9/Output!AP8*Output!AP116</f>
        <v>1846499331.5880854</v>
      </c>
      <c r="AQ141" s="3">
        <f>AQ9/Output!AQ8*Output!AQ116</f>
        <v>295117184.94651264</v>
      </c>
      <c r="AR141" s="3">
        <f>AR9/Output!AR8*Output!AR116</f>
        <v>770237176.00287735</v>
      </c>
      <c r="AS141" s="3">
        <f>AS9/Output!AS8*Output!AS116</f>
        <v>12504179.514498632</v>
      </c>
      <c r="AT141" s="3">
        <f>AT9/Output!AT8*Output!AT116</f>
        <v>544482169.18846035</v>
      </c>
      <c r="AU141" s="3">
        <f>AU9/Output!AU8*Output!AU116</f>
        <v>215184630.92046568</v>
      </c>
      <c r="AV141" s="3">
        <f>AV9/Output!AV8*Output!AV116</f>
        <v>634501947.64900053</v>
      </c>
      <c r="AW141" s="3">
        <f>AW9/Output!AW8*Output!AW116</f>
        <v>1308834923.7885406</v>
      </c>
      <c r="AX141" s="3">
        <f>AX9/Output!AX8*Output!AX116</f>
        <v>786426249.93261564</v>
      </c>
      <c r="AY141" s="3">
        <f>AY9/Output!AY8*Output!AY116</f>
        <v>265129616.12064976</v>
      </c>
      <c r="AZ141" s="3">
        <f>AZ9/Output!AZ8*Output!AZ116</f>
        <v>1442617113.9565845</v>
      </c>
      <c r="BA141" s="3">
        <f>BA9/Output!BA8*Output!BA116</f>
        <v>499067552.43785107</v>
      </c>
      <c r="BB141" s="3">
        <f>BB9/Output!BB8*Output!BB116</f>
        <v>311917199.82336605</v>
      </c>
      <c r="BC141" s="3">
        <f>BC9/Output!BC8*Output!BC116</f>
        <v>1278055655.7369099</v>
      </c>
      <c r="BD141" s="3">
        <f>BD9/Output!BD8*Output!BD116</f>
        <v>116968976.24299419</v>
      </c>
      <c r="BE141" s="3">
        <f>BE9/Output!BE8*Output!BE116</f>
        <v>8773436938.6235237</v>
      </c>
      <c r="BF141" s="3">
        <f>BF9/Output!BF8*Output!BF116</f>
        <v>1385438133.6959424</v>
      </c>
      <c r="BH141" s="3">
        <f t="shared" si="12"/>
        <v>847.27062917187436</v>
      </c>
    </row>
    <row r="142" spans="1:60" x14ac:dyDescent="0.25">
      <c r="A142" s="3">
        <v>2033</v>
      </c>
      <c r="B142" s="3">
        <f>B10/Output!B9*Output!B117</f>
        <v>1647904567.0987546</v>
      </c>
      <c r="C142" s="3">
        <f>C10/Output!C9*Output!C117</f>
        <v>1682966576.6665566</v>
      </c>
      <c r="D142" s="3">
        <f>D10/Output!D9*Output!D117</f>
        <v>15701504294.901638</v>
      </c>
      <c r="E142" s="3">
        <f>E10/Output!E9*Output!E117</f>
        <v>1051854217.5987887</v>
      </c>
      <c r="F142" s="3">
        <f>F10/Output!F9*Output!F117</f>
        <v>5645113741.4698305</v>
      </c>
      <c r="G142" s="3">
        <f>G10/Output!G9*Output!G117</f>
        <v>1823213701.438513</v>
      </c>
      <c r="H142" s="3">
        <f>H10/Output!H9*Output!H117</f>
        <v>2033584268.2605999</v>
      </c>
      <c r="I142" s="3">
        <f>I10/Output!I9*Output!I117</f>
        <v>2734820661.1375232</v>
      </c>
      <c r="J142" s="3">
        <f>J10/Output!J9*Output!J117</f>
        <v>9571872066.8146343</v>
      </c>
      <c r="K142" s="3">
        <f>K10/Output!K9*Output!K117</f>
        <v>16023242037.402046</v>
      </c>
      <c r="L142" s="3">
        <f>L10/Output!L9*Output!L117</f>
        <v>701235998.2751137</v>
      </c>
      <c r="M142" s="3">
        <f>M10/Output!M9*Output!M117</f>
        <v>666174226.98425984</v>
      </c>
      <c r="N142" s="3">
        <f>N10/Output!N9*Output!N117</f>
        <v>4312602148.8976631</v>
      </c>
      <c r="O142" s="3">
        <f>O10/Output!O9*Output!O117</f>
        <v>6276062454.1726828</v>
      </c>
      <c r="P142" s="3">
        <f>P10/Output!P9*Output!P117</f>
        <v>11154735198.162785</v>
      </c>
      <c r="Q142" s="3">
        <f>Q10/Output!Q9*Output!Q117</f>
        <v>876545141.57779813</v>
      </c>
      <c r="R142" s="3">
        <f>R10/Output!R9*Output!R117</f>
        <v>666174147.67515492</v>
      </c>
      <c r="S142" s="3">
        <f>S10/Output!S9*Output!S117</f>
        <v>6731865568.0885286</v>
      </c>
      <c r="T142" s="3">
        <f>T10/Output!T9*Output!T117</f>
        <v>3334296099.2074885</v>
      </c>
      <c r="U142" s="3">
        <f>U10/Output!U9*Output!U117</f>
        <v>2594572952.1014428</v>
      </c>
      <c r="V142" s="3">
        <f>V10/Output!V9*Output!V117</f>
        <v>3085438645.1300817</v>
      </c>
      <c r="W142" s="3">
        <f>W10/Output!W9*Output!W117</f>
        <v>1472595904.6946466</v>
      </c>
      <c r="X142" s="3">
        <f>X10/Output!X9*Output!X117</f>
        <v>2103708116.5191355</v>
      </c>
      <c r="Y142" s="3">
        <f>Y10/Output!Y9*Output!Y117</f>
        <v>736297707.32009065</v>
      </c>
      <c r="Z142" s="3">
        <f>Z10/Output!Z9*Output!Z117</f>
        <v>6030630026.7029333</v>
      </c>
      <c r="AA142" s="3">
        <f>AA10/Output!AA9*Output!AA117</f>
        <v>3611365382.4957085</v>
      </c>
      <c r="AB142" s="3">
        <f>AB10/Output!AB9*Output!AB117</f>
        <v>3997044817.7539515</v>
      </c>
      <c r="AC142" s="3">
        <f>AC10/Output!AC9*Output!AC117</f>
        <v>2910129341.84093</v>
      </c>
      <c r="AD142" s="3">
        <f>AD10/Output!AD9*Output!AD117</f>
        <v>15567439827.681568</v>
      </c>
      <c r="AE142" s="3">
        <f>AE10/Output!AE9*Output!AE117</f>
        <v>388669496027.86432</v>
      </c>
      <c r="AF142" s="3">
        <f>AF10/Output!AF9*Output!AF117</f>
        <v>228367529151.12943</v>
      </c>
      <c r="AG142" s="3">
        <f>AG10/Output!AG9*Output!AG117</f>
        <v>6484977813.1484079</v>
      </c>
      <c r="AH142" s="3">
        <f>AH10/Output!AH9*Output!AH117</f>
        <v>16065245279.180609</v>
      </c>
      <c r="AI142" s="3">
        <f>AI10/Output!AI9*Output!AI117</f>
        <v>8608546535.5823727</v>
      </c>
      <c r="AJ142" s="3">
        <f>AJ10/Output!AJ9*Output!AJ117</f>
        <v>7283200711.3635178</v>
      </c>
      <c r="AK142" s="3">
        <f>AK10/Output!AK9*Output!AK117</f>
        <v>1443364783.0430877</v>
      </c>
      <c r="AL142" s="3">
        <f>AL10/Output!AL9*Output!AL117</f>
        <v>1515589226.0994086</v>
      </c>
      <c r="AM142" s="3">
        <f>AM10/Output!AM9*Output!AM117</f>
        <v>6344664369.3992138</v>
      </c>
      <c r="AN142" s="3">
        <f>AN10/Output!AN9*Output!AN117</f>
        <v>1949280760.2444561</v>
      </c>
      <c r="AO142" s="3">
        <f>AO10/Output!AO9*Output!AO117</f>
        <v>4430184361.2355118</v>
      </c>
      <c r="AP142" s="3">
        <f>AP10/Output!AP9*Output!AP117</f>
        <v>1758083264.8400912</v>
      </c>
      <c r="AQ142" s="3">
        <f>AQ10/Output!AQ9*Output!AQ117</f>
        <v>297383700.86880505</v>
      </c>
      <c r="AR142" s="3">
        <f>AR10/Output!AR9*Output!AR117</f>
        <v>759370506.47933888</v>
      </c>
      <c r="AS142" s="3">
        <f>AS10/Output!AS9*Output!AS117</f>
        <v>12577313.544126002</v>
      </c>
      <c r="AT142" s="3">
        <f>AT10/Output!AT9*Output!AT117</f>
        <v>550849503.83711863</v>
      </c>
      <c r="AU142" s="3">
        <f>AU10/Output!AU9*Output!AU117</f>
        <v>215450418.1960586</v>
      </c>
      <c r="AV142" s="3">
        <f>AV10/Output!AV9*Output!AV117</f>
        <v>639374956.87708712</v>
      </c>
      <c r="AW142" s="3">
        <f>AW10/Output!AW9*Output!AW117</f>
        <v>1241543268.5862303</v>
      </c>
      <c r="AX142" s="3">
        <f>AX10/Output!AX9*Output!AX117</f>
        <v>786118644.58434749</v>
      </c>
      <c r="AY142" s="3">
        <f>AY10/Output!AY9*Output!AY117</f>
        <v>251107116.22701311</v>
      </c>
      <c r="AZ142" s="3">
        <f>AZ10/Output!AZ9*Output!AZ117</f>
        <v>1366318110.6693714</v>
      </c>
      <c r="BA142" s="3">
        <f>BA10/Output!BA9*Output!BA117</f>
        <v>472672246.24267626</v>
      </c>
      <c r="BB142" s="3">
        <f>BB10/Output!BB9*Output!BB117</f>
        <v>295420158.39178258</v>
      </c>
      <c r="BC142" s="3">
        <f>BC10/Output!BC9*Output!BC117</f>
        <v>1202388847.4610829</v>
      </c>
      <c r="BD142" s="3">
        <f>BD10/Output!BD9*Output!BD117</f>
        <v>110782547.70632242</v>
      </c>
      <c r="BE142" s="3">
        <f>BE10/Output!BE9*Output!BE117</f>
        <v>8295330189.8615408</v>
      </c>
      <c r="BF142" s="3">
        <f>BF10/Output!BF9*Output!BF117</f>
        <v>1297286436.9041767</v>
      </c>
      <c r="BH142" s="3">
        <f t="shared" si="12"/>
        <v>810.30885209321173</v>
      </c>
    </row>
    <row r="143" spans="1:60" x14ac:dyDescent="0.25">
      <c r="A143" s="3">
        <v>2034</v>
      </c>
      <c r="B143" s="3">
        <f>B11/Output!B10*Output!B118</f>
        <v>1453208205.8107467</v>
      </c>
      <c r="C143" s="3">
        <f>C11/Output!C10*Output!C118</f>
        <v>1484127754.3211396</v>
      </c>
      <c r="D143" s="3">
        <f>D11/Output!D10*Output!D118</f>
        <v>13999422580.153442</v>
      </c>
      <c r="E143" s="3">
        <f>E11/Output!E10*Output!E118</f>
        <v>927579727.69521272</v>
      </c>
      <c r="F143" s="3">
        <f>F11/Output!F10*Output!F118</f>
        <v>4993593841.535037</v>
      </c>
      <c r="G143" s="3">
        <f>G11/Output!G10*Output!G118</f>
        <v>1607805038.3870816</v>
      </c>
      <c r="H143" s="3">
        <f>H11/Output!H10*Output!H118</f>
        <v>1793320667.1017687</v>
      </c>
      <c r="I143" s="3">
        <f>I11/Output!I10*Output!I118</f>
        <v>2411707666.7867599</v>
      </c>
      <c r="J143" s="3">
        <f>J11/Output!J10*Output!J118</f>
        <v>8440975204.4774113</v>
      </c>
      <c r="K143" s="3">
        <f>K11/Output!K10*Output!K118</f>
        <v>14130131185.234932</v>
      </c>
      <c r="L143" s="3">
        <f>L11/Output!L10*Output!L118</f>
        <v>618386531.44303429</v>
      </c>
      <c r="M143" s="3">
        <f>M11/Output!M10*Output!M118</f>
        <v>587467239.41205776</v>
      </c>
      <c r="N143" s="3">
        <f>N11/Output!N10*Output!N118</f>
        <v>3803077403.031549</v>
      </c>
      <c r="O143" s="3">
        <f>O11/Output!O10*Output!O118</f>
        <v>5534559085.5149679</v>
      </c>
      <c r="P143" s="3">
        <f>P11/Output!P10*Output!P118</f>
        <v>9945536490.327631</v>
      </c>
      <c r="Q143" s="3">
        <f>Q11/Output!Q10*Output!Q118</f>
        <v>772983161.12891316</v>
      </c>
      <c r="R143" s="3">
        <f>R11/Output!R10*Output!R118</f>
        <v>587467202.03159654</v>
      </c>
      <c r="S143" s="3">
        <f>S11/Output!S10*Output!S118</f>
        <v>5936509979.0443411</v>
      </c>
      <c r="T143" s="3">
        <f>T11/Output!T10*Output!T118</f>
        <v>2972850230.6179652</v>
      </c>
      <c r="U143" s="3">
        <f>U11/Output!U10*Output!U118</f>
        <v>2288029923.0808468</v>
      </c>
      <c r="V143" s="3">
        <f>V11/Output!V10*Output!V118</f>
        <v>2720901002.6350064</v>
      </c>
      <c r="W143" s="3">
        <f>W11/Output!W10*Output!W118</f>
        <v>1298611782.205992</v>
      </c>
      <c r="X143" s="3">
        <f>X11/Output!X10*Output!X118</f>
        <v>1855159426.9162402</v>
      </c>
      <c r="Y143" s="3">
        <f>Y11/Output!Y10*Output!Y118</f>
        <v>649305819.59851336</v>
      </c>
      <c r="Z143" s="3">
        <f>Z11/Output!Z10*Output!Z118</f>
        <v>5318124232.1911945</v>
      </c>
      <c r="AA143" s="3">
        <f>AA11/Output!AA10*Output!AA118</f>
        <v>3184690248.2918267</v>
      </c>
      <c r="AB143" s="3">
        <f>AB11/Output!AB10*Output!AB118</f>
        <v>3524802410.6985164</v>
      </c>
      <c r="AC143" s="3">
        <f>AC11/Output!AC10*Output!AC118</f>
        <v>2566304175.6498404</v>
      </c>
      <c r="AD143" s="3">
        <f>AD11/Output!AD10*Output!AD118</f>
        <v>13728178375.791582</v>
      </c>
      <c r="AE143" s="3">
        <f>AE11/Output!AE10*Output!AE118</f>
        <v>347225345929.22516</v>
      </c>
      <c r="AF143" s="3">
        <f>AF11/Output!AF10*Output!AF118</f>
        <v>205772010940.97385</v>
      </c>
      <c r="AG143" s="3">
        <f>AG11/Output!AG10*Output!AG118</f>
        <v>6010847576.4190369</v>
      </c>
      <c r="AH143" s="3">
        <f>AH11/Output!AH10*Output!AH118</f>
        <v>14323735746.072802</v>
      </c>
      <c r="AI143" s="3">
        <f>AI11/Output!AI10*Output!AI118</f>
        <v>7675359404.9632082</v>
      </c>
      <c r="AJ143" s="3">
        <f>AJ11/Output!AJ10*Output!AJ118</f>
        <v>6645763566.6545315</v>
      </c>
      <c r="AK143" s="3">
        <f>AK11/Output!AK10*Output!AK118</f>
        <v>1307939303.1117504</v>
      </c>
      <c r="AL143" s="3">
        <f>AL11/Output!AL10*Output!AL118</f>
        <v>1351295604.0991039</v>
      </c>
      <c r="AM143" s="3">
        <f>AM11/Output!AM10*Output!AM118</f>
        <v>5994458954.1249866</v>
      </c>
      <c r="AN143" s="3">
        <f>AN11/Output!AN10*Output!AN118</f>
        <v>1855058693.3854403</v>
      </c>
      <c r="AO143" s="3">
        <f>AO11/Output!AO10*Output!AO118</f>
        <v>4216043355.3749704</v>
      </c>
      <c r="AP143" s="3">
        <f>AP11/Output!AP10*Output!AP118</f>
        <v>1567503033.7935011</v>
      </c>
      <c r="AQ143" s="3">
        <f>AQ11/Output!AQ10*Output!AQ118</f>
        <v>281574772.04854548</v>
      </c>
      <c r="AR143" s="3">
        <f>AR11/Output!AR10*Output!AR118</f>
        <v>700682881.23904395</v>
      </c>
      <c r="AS143" s="3">
        <f>AS11/Output!AS10*Output!AS118</f>
        <v>11491179.183604972</v>
      </c>
      <c r="AT143" s="3">
        <f>AT11/Output!AT10*Output!AT118</f>
        <v>522936738.57956749</v>
      </c>
      <c r="AU143" s="3">
        <f>AU11/Output!AU10*Output!AU118</f>
        <v>202602382.53566235</v>
      </c>
      <c r="AV143" s="3">
        <f>AV11/Output!AV10*Output!AV118</f>
        <v>605385759.90859628</v>
      </c>
      <c r="AW143" s="3">
        <f>AW11/Output!AW10*Output!AW118</f>
        <v>1104240499.6760285</v>
      </c>
      <c r="AX143" s="3">
        <f>AX11/Output!AX10*Output!AX118</f>
        <v>738408784.20827389</v>
      </c>
      <c r="AY143" s="3">
        <f>AY11/Output!AY10*Output!AY118</f>
        <v>223107545.69468006</v>
      </c>
      <c r="AZ143" s="3">
        <f>AZ11/Output!AZ10*Output!AZ118</f>
        <v>1213967410.5543156</v>
      </c>
      <c r="BA143" s="3">
        <f>BA11/Output!BA10*Output!BA118</f>
        <v>419967159.47272468</v>
      </c>
      <c r="BB143" s="3">
        <f>BB11/Output!BB10*Output!BB118</f>
        <v>262479435.50939694</v>
      </c>
      <c r="BC143" s="3">
        <f>BC11/Output!BC10*Output!BC118</f>
        <v>1063617460.8433201</v>
      </c>
      <c r="BD143" s="3">
        <f>BD11/Output!BD10*Output!BD118</f>
        <v>98429792.202313393</v>
      </c>
      <c r="BE143" s="3">
        <f>BE11/Output!BE10*Output!BE118</f>
        <v>7362116082.4949245</v>
      </c>
      <c r="BF143" s="3">
        <f>BF11/Output!BF10*Output!BF118</f>
        <v>1144015015.5011945</v>
      </c>
      <c r="BH143" s="3">
        <f t="shared" si="12"/>
        <v>724.90843871301388</v>
      </c>
    </row>
    <row r="144" spans="1:60" x14ac:dyDescent="0.25">
      <c r="A144" s="3">
        <v>2035</v>
      </c>
      <c r="B144" s="3">
        <f>B12/Output!B11*Output!B119</f>
        <v>1215081625.9130015</v>
      </c>
      <c r="C144" s="3">
        <f>C12/Output!C11*Output!C119</f>
        <v>1240934650.4122849</v>
      </c>
      <c r="D144" s="3">
        <f>D12/Output!D11*Output!D119</f>
        <v>11745295204.126226</v>
      </c>
      <c r="E144" s="3">
        <f>E12/Output!E11*Output!E119</f>
        <v>775584067.34388065</v>
      </c>
      <c r="F144" s="3">
        <f>F12/Output!F11*Output!F119</f>
        <v>4179319523.9288249</v>
      </c>
      <c r="G144" s="3">
        <f>G12/Output!G11*Output!G119</f>
        <v>1344345892.9737651</v>
      </c>
      <c r="H144" s="3">
        <f>H12/Output!H11*Output!H119</f>
        <v>1499462334.9104154</v>
      </c>
      <c r="I144" s="3">
        <f>I12/Output!I11*Output!I119</f>
        <v>2016518452.5787647</v>
      </c>
      <c r="J144" s="3">
        <f>J12/Output!J11*Output!J119</f>
        <v>7057815464.2545748</v>
      </c>
      <c r="K144" s="3">
        <f>K12/Output!K11*Output!K119</f>
        <v>11814730625.87178</v>
      </c>
      <c r="L144" s="3">
        <f>L12/Output!L11*Output!L119</f>
        <v>517055982.51149321</v>
      </c>
      <c r="M144" s="3">
        <f>M12/Output!M11*Output!M119</f>
        <v>491203210.46097028</v>
      </c>
      <c r="N144" s="3">
        <f>N12/Output!N11*Output!N119</f>
        <v>3179894861.8457475</v>
      </c>
      <c r="O144" s="3">
        <f>O12/Output!O11*Output!O119</f>
        <v>4627651298.7049532</v>
      </c>
      <c r="P144" s="3">
        <f>P12/Output!P11*Output!P119</f>
        <v>8344148490.6442413</v>
      </c>
      <c r="Q144" s="3">
        <f>Q12/Output!Q11*Output!Q119</f>
        <v>646320013.75597274</v>
      </c>
      <c r="R144" s="3">
        <f>R12/Output!R11*Output!R119</f>
        <v>491203211.04872262</v>
      </c>
      <c r="S144" s="3">
        <f>S12/Output!S11*Output!S119</f>
        <v>4963738678.9455643</v>
      </c>
      <c r="T144" s="3">
        <f>T12/Output!T11*Output!T119</f>
        <v>2494174657.2468815</v>
      </c>
      <c r="U144" s="3">
        <f>U12/Output!U11*Output!U119</f>
        <v>1913107366.1149056</v>
      </c>
      <c r="V144" s="3">
        <f>V12/Output!V11*Output!V119</f>
        <v>2275046597.5420494</v>
      </c>
      <c r="W144" s="3">
        <f>W12/Output!W11*Output!W119</f>
        <v>1085817694.2814329</v>
      </c>
      <c r="X144" s="3">
        <f>X12/Output!X11*Output!X119</f>
        <v>1551168336.3682148</v>
      </c>
      <c r="Y144" s="3">
        <f>Y12/Output!Y11*Output!Y119</f>
        <v>542908775.9715426</v>
      </c>
      <c r="Z144" s="3">
        <f>Z12/Output!Z11*Output!Z119</f>
        <v>4446681111.8203754</v>
      </c>
      <c r="AA144" s="3">
        <f>AA12/Output!AA11*Output!AA119</f>
        <v>2662838980.0398555</v>
      </c>
      <c r="AB144" s="3">
        <f>AB12/Output!AB11*Output!AB119</f>
        <v>2947219455.9067464</v>
      </c>
      <c r="AC144" s="3">
        <f>AC12/Output!AC11*Output!AC119</f>
        <v>2145782445.7006879</v>
      </c>
      <c r="AD144" s="3">
        <f>AD12/Output!AD11*Output!AD119</f>
        <v>11478643453.715929</v>
      </c>
      <c r="AE144" s="3">
        <f>AE12/Output!AE11*Output!AE119</f>
        <v>291496220946.94897</v>
      </c>
      <c r="AF144" s="3">
        <f>AF12/Output!AF11*Output!AF119</f>
        <v>173207922108.59476</v>
      </c>
      <c r="AG144" s="3">
        <f>AG12/Output!AG11*Output!AG119</f>
        <v>5244765023.8565235</v>
      </c>
      <c r="AH144" s="3">
        <f>AH12/Output!AH11*Output!AH119</f>
        <v>12017388403.213354</v>
      </c>
      <c r="AI144" s="3">
        <f>AI12/Output!AI11*Output!AI119</f>
        <v>6439504690.7587013</v>
      </c>
      <c r="AJ144" s="3">
        <f>AJ12/Output!AJ11*Output!AJ119</f>
        <v>5715433895.4532003</v>
      </c>
      <c r="AK144" s="3">
        <f>AK12/Output!AK11*Output!AK119</f>
        <v>1116334921.9383769</v>
      </c>
      <c r="AL144" s="3">
        <f>AL12/Output!AL11*Output!AL119</f>
        <v>1133715753.2940371</v>
      </c>
      <c r="AM144" s="3">
        <f>AM12/Output!AM11*Output!AM119</f>
        <v>5334761099.1380281</v>
      </c>
      <c r="AN144" s="3">
        <f>AN12/Output!AN11*Output!AN119</f>
        <v>1662782987.4396715</v>
      </c>
      <c r="AO144" s="3">
        <f>AO12/Output!AO11*Output!AO119</f>
        <v>3779053104.9167595</v>
      </c>
      <c r="AP144" s="3">
        <f>AP12/Output!AP11*Output!AP119</f>
        <v>1315110359.9953756</v>
      </c>
      <c r="AQ144" s="3">
        <f>AQ12/Output!AQ11*Output!AQ119</f>
        <v>251992704.56839058</v>
      </c>
      <c r="AR144" s="3">
        <f>AR12/Output!AR11*Output!AR119</f>
        <v>608069640.93156874</v>
      </c>
      <c r="AS144" s="3">
        <f>AS12/Output!AS11*Output!AS119</f>
        <v>10237925.058567276</v>
      </c>
      <c r="AT144" s="3">
        <f>AT12/Output!AT11*Output!AT119</f>
        <v>468377633.88727373</v>
      </c>
      <c r="AU144" s="3">
        <f>AU12/Output!AU11*Output!AU119</f>
        <v>179979662.19824284</v>
      </c>
      <c r="AV144" s="3">
        <f>AV12/Output!AV11*Output!AV119</f>
        <v>541784314.85152304</v>
      </c>
      <c r="AW144" s="3">
        <f>AW12/Output!AW11*Output!AW119</f>
        <v>925734811.09183717</v>
      </c>
      <c r="AX144" s="3">
        <f>AX12/Output!AX11*Output!AX119</f>
        <v>655423976.35150445</v>
      </c>
      <c r="AY144" s="3">
        <f>AY12/Output!AY11*Output!AY119</f>
        <v>186981516.91443944</v>
      </c>
      <c r="AZ144" s="3">
        <f>AZ12/Output!AZ11*Output!AZ119</f>
        <v>1017399488.990731</v>
      </c>
      <c r="BA144" s="3">
        <f>BA12/Output!BA11*Output!BA119</f>
        <v>351965204.9091022</v>
      </c>
      <c r="BB144" s="3">
        <f>BB12/Output!BB11*Output!BB119</f>
        <v>219978296.2368305</v>
      </c>
      <c r="BC144" s="3">
        <f>BC12/Output!BC11*Output!BC119</f>
        <v>890179970.80072439</v>
      </c>
      <c r="BD144" s="3">
        <f>BD12/Output!BD11*Output!BD119</f>
        <v>82491855.683468983</v>
      </c>
      <c r="BE144" s="3">
        <f>BE12/Output!BE11*Output!BE119</f>
        <v>6167891430.7564716</v>
      </c>
      <c r="BF144" s="3">
        <f>BF12/Output!BF11*Output!BF119</f>
        <v>956553557.79026067</v>
      </c>
      <c r="BH144" s="3">
        <f t="shared" si="12"/>
        <v>609.25230311039172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5.8808684201090742</v>
      </c>
      <c r="D16" s="3">
        <f>D5/Output!D4*Output!D22</f>
        <v>64.608261623280256</v>
      </c>
      <c r="E16" s="3">
        <f>E5/Output!E4*Output!E22</f>
        <v>7.9209102863687413</v>
      </c>
      <c r="F16" s="3">
        <f>F5/Output!F4*Output!F22</f>
        <v>17.320124152596094</v>
      </c>
      <c r="G16" s="3">
        <f>G5/Output!G4*Output!G22</f>
        <v>4.4086032782207782</v>
      </c>
      <c r="H16" s="3">
        <f>H5/Output!H4*Output!H22</f>
        <v>0</v>
      </c>
      <c r="I16" s="3">
        <f>I5/Output!I4*Output!I22</f>
        <v>0</v>
      </c>
      <c r="J16" s="3">
        <f>J5/Output!J4*Output!J22</f>
        <v>155.80476248429613</v>
      </c>
      <c r="K16" s="3">
        <f>K5/Output!K4*Output!K22</f>
        <v>0</v>
      </c>
      <c r="L16" s="3">
        <f>L5/Output!L4*Output!L22</f>
        <v>5.162267686684479</v>
      </c>
      <c r="M16" s="3">
        <f>M5/Output!M4*Output!M22</f>
        <v>6.8875452300149194</v>
      </c>
      <c r="N16" s="3">
        <f>N5/Output!N4*Output!N22</f>
        <v>0</v>
      </c>
      <c r="O16" s="3">
        <f>O5/Output!O4*Output!O22</f>
        <v>16.825981458795102</v>
      </c>
      <c r="P16" s="3">
        <f>P5/Output!P4*Output!P22</f>
        <v>110.66626792770172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8.9486332702632527</v>
      </c>
      <c r="U16" s="3">
        <f>U5/Output!U4*Output!U22</f>
        <v>23.918702359568162</v>
      </c>
      <c r="V16" s="3">
        <f>V5/Output!V4*Output!V22</f>
        <v>4.2417991760266824</v>
      </c>
      <c r="W16" s="3">
        <f>W5/Output!W4*Output!W22</f>
        <v>0</v>
      </c>
      <c r="X16" s="3">
        <f>X5/Output!X4*Output!X22</f>
        <v>19.752156424059475</v>
      </c>
      <c r="Y16" s="3">
        <f>Y5/Output!Y4*Output!Y22</f>
        <v>14.715930116973999</v>
      </c>
      <c r="Z16" s="3">
        <f>Z5/Output!Z4*Output!Z22</f>
        <v>24.775382945873368</v>
      </c>
      <c r="AA16" s="3">
        <f>AA5/Output!AA4*Output!AA22</f>
        <v>0</v>
      </c>
      <c r="AB16" s="3">
        <f>AB5/Output!AB4*Output!AB22</f>
        <v>57.734061332340353</v>
      </c>
      <c r="AC16" s="3">
        <f>AC5/Output!AC4*Output!AC22</f>
        <v>15.242793062506061</v>
      </c>
      <c r="AD16" s="3">
        <f>AD5/Output!AD4*Output!AD22</f>
        <v>0</v>
      </c>
      <c r="AE16" s="3">
        <f>AE5/Output!AE4*Output!AE22</f>
        <v>4535.8283447886752</v>
      </c>
      <c r="AF16" s="3">
        <f>AF5/Output!AF4*Output!AF22</f>
        <v>1443.8859388627152</v>
      </c>
      <c r="AG16" s="3">
        <f>AG5/Output!AG4*Output!AG22</f>
        <v>53.31801166234473</v>
      </c>
      <c r="AH16" s="3">
        <f>AH5/Output!AH4*Output!AH22</f>
        <v>178.03628769529016</v>
      </c>
      <c r="AI16" s="3">
        <f>AI5/Output!AI4*Output!AI22</f>
        <v>79.186250927659785</v>
      </c>
      <c r="AJ16" s="3">
        <f>AJ5/Output!AJ4*Output!AJ22</f>
        <v>93.132766265845447</v>
      </c>
      <c r="AK16" s="3">
        <f>AK5/Output!AK4*Output!AK22</f>
        <v>15.862827086942419</v>
      </c>
      <c r="AL16" s="3">
        <f>AL5/Output!AL4*Output!AL22</f>
        <v>10.58365748705436</v>
      </c>
      <c r="AM16" s="3">
        <f>AM5/Output!AM4*Output!AM22</f>
        <v>3.4988896305733124</v>
      </c>
      <c r="AN16" s="3">
        <f>AN5/Output!AN4*Output!AN22</f>
        <v>7.1975127345627747</v>
      </c>
      <c r="AO16" s="3">
        <f>AO5/Output!AO4*Output!AO22</f>
        <v>45.177053189326749</v>
      </c>
      <c r="AP16" s="3">
        <f>AP5/Output!AP4*Output!AP22</f>
        <v>8.9660906703462953</v>
      </c>
      <c r="AQ16" s="3">
        <f>AQ5/Output!AQ4*Output!AQ22</f>
        <v>0</v>
      </c>
      <c r="AR16" s="3">
        <f>AR5/Output!AR4*Output!AR22</f>
        <v>0.8833311106526045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3.80691277911284E-2</v>
      </c>
      <c r="AV16" s="3">
        <f>AV5/Output!AV4*Output!AV22</f>
        <v>0</v>
      </c>
      <c r="AW16" s="3">
        <f>AW5/Output!AW4*Output!AW22</f>
        <v>17.063669110268457</v>
      </c>
      <c r="AX16" s="3">
        <f>AX5/Output!AX4*Output!AX22</f>
        <v>0.23699651484212075</v>
      </c>
      <c r="AY16" s="3">
        <f>AY5/Output!AY4*Output!AY22</f>
        <v>2.6371841912098311</v>
      </c>
      <c r="AZ16" s="3">
        <f>AZ5/Output!AZ4*Output!AZ22</f>
        <v>4.8167803942519978</v>
      </c>
      <c r="BA16" s="3">
        <f>BA5/Output!BA4*Output!BA22</f>
        <v>2.9146267992571557</v>
      </c>
      <c r="BB16" s="3">
        <f>BB5/Output!BB4*Output!BB22</f>
        <v>3.3327679509450627</v>
      </c>
      <c r="BC16" s="3">
        <f>BC5/Output!BC4*Output!BC22</f>
        <v>17.574568817372423</v>
      </c>
      <c r="BD16" s="3">
        <f>BD5/Output!BD4*Output!BD22</f>
        <v>1.0867564561910352</v>
      </c>
      <c r="BE16" s="3">
        <f>BE5/Output!BE4*Output!BE22</f>
        <v>106.66861514952316</v>
      </c>
      <c r="BF16" s="3">
        <f>BF5/Output!BF4*Output!BF22</f>
        <v>3.1052530091800752</v>
      </c>
      <c r="BH16" s="3">
        <f>SUM(B16:AI16,AK16:AM16,AP16,AR16:AS16,AU16,AW16:BF16)/1000</f>
        <v>7.0543399686787653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18.57118898171343</v>
      </c>
      <c r="D17" s="3">
        <f>D6/Output!D5*Output!D23</f>
        <v>180.57669483891044</v>
      </c>
      <c r="E17" s="3">
        <f>E6/Output!E5*Output!E23</f>
        <v>23.432598723235774</v>
      </c>
      <c r="F17" s="3">
        <f>F6/Output!F5*Output!F23</f>
        <v>48.094657596975516</v>
      </c>
      <c r="G17" s="3">
        <f>G6/Output!G5*Output!G23</f>
        <v>14.290230593736139</v>
      </c>
      <c r="H17" s="3">
        <f>H6/Output!H5*Output!H23</f>
        <v>0</v>
      </c>
      <c r="I17" s="3">
        <f>I6/Output!I5*Output!I23</f>
        <v>0</v>
      </c>
      <c r="J17" s="3">
        <f>J6/Output!J5*Output!J23</f>
        <v>425.90595617132664</v>
      </c>
      <c r="K17" s="3">
        <f>K6/Output!K5*Output!K23</f>
        <v>0</v>
      </c>
      <c r="L17" s="3">
        <f>L6/Output!L5*Output!L23</f>
        <v>13.66226844646943</v>
      </c>
      <c r="M17" s="3">
        <f>M6/Output!M5*Output!M23</f>
        <v>19.750347374045599</v>
      </c>
      <c r="N17" s="3">
        <f>N6/Output!N5*Output!N23</f>
        <v>0</v>
      </c>
      <c r="O17" s="3">
        <f>O6/Output!O5*Output!O23</f>
        <v>73.779634900390036</v>
      </c>
      <c r="P17" s="3">
        <f>P6/Output!P5*Output!P23</f>
        <v>329.81828926196113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25.146732255448502</v>
      </c>
      <c r="U17" s="3">
        <f>U6/Output!U5*Output!U23</f>
        <v>61.245214100372621</v>
      </c>
      <c r="V17" s="3">
        <f>V6/Output!V5*Output!V23</f>
        <v>17.091953083931497</v>
      </c>
      <c r="W17" s="3">
        <f>W6/Output!W5*Output!W23</f>
        <v>0</v>
      </c>
      <c r="X17" s="3">
        <f>X6/Output!X5*Output!X23</f>
        <v>53.308518747448453</v>
      </c>
      <c r="Y17" s="3">
        <f>Y6/Output!Y5*Output!Y23</f>
        <v>39.563937454822614</v>
      </c>
      <c r="Z17" s="3">
        <f>Z6/Output!Z5*Output!Z23</f>
        <v>70.395839062533867</v>
      </c>
      <c r="AA17" s="3">
        <f>AA6/Output!AA5*Output!AA23</f>
        <v>0</v>
      </c>
      <c r="AB17" s="3">
        <f>AB6/Output!AB5*Output!AB23</f>
        <v>159.49665324167179</v>
      </c>
      <c r="AC17" s="3">
        <f>AC6/Output!AC5*Output!AC23</f>
        <v>43.248204028092957</v>
      </c>
      <c r="AD17" s="3">
        <f>AD6/Output!AD5*Output!AD23</f>
        <v>0</v>
      </c>
      <c r="AE17" s="3">
        <f>AE6/Output!AE5*Output!AE23</f>
        <v>12617.398119159814</v>
      </c>
      <c r="AF17" s="3">
        <f>AF6/Output!AF5*Output!AF23</f>
        <v>4334.4421950715687</v>
      </c>
      <c r="AG17" s="3">
        <f>AG6/Output!AG5*Output!AG23</f>
        <v>93.280384764903815</v>
      </c>
      <c r="AH17" s="3">
        <f>AH6/Output!AH5*Output!AH23</f>
        <v>510.48029040577126</v>
      </c>
      <c r="AI17" s="3">
        <f>AI6/Output!AI5*Output!AI23</f>
        <v>249.39488736634024</v>
      </c>
      <c r="AJ17" s="3">
        <f>AJ6/Output!AJ5*Output!AJ23</f>
        <v>194.54840417638138</v>
      </c>
      <c r="AK17" s="3">
        <f>AK6/Output!AK5*Output!AK23</f>
        <v>31.630200014914561</v>
      </c>
      <c r="AL17" s="3">
        <f>AL6/Output!AL5*Output!AL23</f>
        <v>30.424911616009396</v>
      </c>
      <c r="AM17" s="3">
        <f>AM6/Output!AM5*Output!AM23</f>
        <v>6.3471610901670168</v>
      </c>
      <c r="AN17" s="3">
        <f>AN6/Output!AN5*Output!AN23</f>
        <v>15.78038453351888</v>
      </c>
      <c r="AO17" s="3">
        <f>AO6/Output!AO5*Output!AO23</f>
        <v>0</v>
      </c>
      <c r="AP17" s="3">
        <f>AP6/Output!AP5*Output!AP23</f>
        <v>25.467732708794486</v>
      </c>
      <c r="AQ17" s="3">
        <f>AQ6/Output!AQ5*Output!AQ23</f>
        <v>0</v>
      </c>
      <c r="AR17" s="3">
        <f>AR6/Output!AR5*Output!AR23</f>
        <v>2.401544064119415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0.10125834586464154</v>
      </c>
      <c r="AV17" s="3">
        <f>AV6/Output!AV5*Output!AV23</f>
        <v>0</v>
      </c>
      <c r="AW17" s="3">
        <f>AW6/Output!AW5*Output!AW23</f>
        <v>46.265945054004334</v>
      </c>
      <c r="AX17" s="3">
        <f>AX6/Output!AX5*Output!AX23</f>
        <v>0.66500153220795932</v>
      </c>
      <c r="AY17" s="3">
        <f>AY6/Output!AY5*Output!AY23</f>
        <v>6.970148623644012</v>
      </c>
      <c r="AZ17" s="3">
        <f>AZ6/Output!AZ5*Output!AZ23</f>
        <v>14.14896168437175</v>
      </c>
      <c r="BA17" s="3">
        <f>BA6/Output!BA5*Output!BA23</f>
        <v>8.682318434149856</v>
      </c>
      <c r="BB17" s="3">
        <f>BB6/Output!BB5*Output!BB23</f>
        <v>9.1428235234960518</v>
      </c>
      <c r="BC17" s="3">
        <f>BC6/Output!BC5*Output!BC23</f>
        <v>46.965024124013617</v>
      </c>
      <c r="BD17" s="3">
        <f>BD6/Output!BD5*Output!BD23</f>
        <v>2.9075615484751296</v>
      </c>
      <c r="BE17" s="3">
        <f>BE6/Output!BE5*Output!BE23</f>
        <v>334.4149373889008</v>
      </c>
      <c r="BF17" s="3">
        <f>BF6/Output!BF5*Output!BF23</f>
        <v>0</v>
      </c>
      <c r="BH17" s="3">
        <f t="shared" ref="BH17:BH23" si="0">SUM(B17:AI17,AK17:AM17,AP17,AR17:AS17,AU17,AW17:BF17)/1000</f>
        <v>19.988910325384627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38.633899924050759</v>
      </c>
      <c r="D18" s="3">
        <f>D7/Output!D6*Output!D24</f>
        <v>344.34601974049451</v>
      </c>
      <c r="E18" s="3">
        <f>E7/Output!E6*Output!E24</f>
        <v>46.538384186877927</v>
      </c>
      <c r="F18" s="3">
        <f>F7/Output!F6*Output!F24</f>
        <v>90.915386360974566</v>
      </c>
      <c r="G18" s="3">
        <f>G7/Output!G6*Output!G24</f>
        <v>30.289434111212056</v>
      </c>
      <c r="H18" s="3">
        <f>H7/Output!H6*Output!H24</f>
        <v>0</v>
      </c>
      <c r="I18" s="3">
        <f>I7/Output!I6*Output!I24</f>
        <v>0</v>
      </c>
      <c r="J18" s="3">
        <f>J7/Output!J6*Output!J24</f>
        <v>793.1689685097806</v>
      </c>
      <c r="K18" s="3">
        <f>K7/Output!K6*Output!K24</f>
        <v>0</v>
      </c>
      <c r="L18" s="3">
        <f>L7/Output!L6*Output!L24</f>
        <v>24.761589017948857</v>
      </c>
      <c r="M18" s="3">
        <f>M7/Output!M6*Output!M24</f>
        <v>38.26477120827073</v>
      </c>
      <c r="N18" s="3">
        <f>N7/Output!N6*Output!N24</f>
        <v>0</v>
      </c>
      <c r="O18" s="3">
        <f>O7/Output!O6*Output!O24</f>
        <v>184.65393532003537</v>
      </c>
      <c r="P18" s="3">
        <f>P7/Output!P6*Output!P24</f>
        <v>664.49835287677627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47.728146521069405</v>
      </c>
      <c r="U18" s="3">
        <f>U7/Output!U6*Output!U24</f>
        <v>106.54959182324856</v>
      </c>
      <c r="V18" s="3">
        <f>V7/Output!V6*Output!V24</f>
        <v>40.923548874369338</v>
      </c>
      <c r="W18" s="3">
        <f>W7/Output!W6*Output!W24</f>
        <v>0</v>
      </c>
      <c r="X18" s="3">
        <f>X7/Output!X6*Output!X24</f>
        <v>98.077709599476435</v>
      </c>
      <c r="Y18" s="3">
        <f>Y7/Output!Y6*Output!Y24</f>
        <v>72.630391392595712</v>
      </c>
      <c r="Z18" s="3">
        <f>Z7/Output!Z6*Output!Z24</f>
        <v>135.68463028995643</v>
      </c>
      <c r="AA18" s="3">
        <f>AA7/Output!AA6*Output!AA24</f>
        <v>0</v>
      </c>
      <c r="AB18" s="3">
        <f>AB7/Output!AB6*Output!AB24</f>
        <v>300.36883842905883</v>
      </c>
      <c r="AC18" s="3">
        <f>AC7/Output!AC6*Output!AC24</f>
        <v>83.077351106993049</v>
      </c>
      <c r="AD18" s="3">
        <f>AD7/Output!AD6*Output!AD24</f>
        <v>0</v>
      </c>
      <c r="AE18" s="3">
        <f>AE7/Output!AE6*Output!AE24</f>
        <v>23947.008900789984</v>
      </c>
      <c r="AF18" s="3">
        <f>AF7/Output!AF6*Output!AF24</f>
        <v>8820.9990967640842</v>
      </c>
      <c r="AG18" s="3">
        <f>AG7/Output!AG6*Output!AG24</f>
        <v>129.9382170299333</v>
      </c>
      <c r="AH18" s="3">
        <f>AH7/Output!AH6*Output!AH24</f>
        <v>994.31892232465964</v>
      </c>
      <c r="AI18" s="3">
        <f>AI7/Output!AI6*Output!AI24</f>
        <v>516.20364461635074</v>
      </c>
      <c r="AJ18" s="3">
        <f>AJ7/Output!AJ6*Output!AJ24</f>
        <v>285.09675426886201</v>
      </c>
      <c r="AK18" s="3">
        <f>AK7/Output!AK6*Output!AK24</f>
        <v>35.85261521644852</v>
      </c>
      <c r="AL18" s="3">
        <f>AL7/Output!AL6*Output!AL24</f>
        <v>59.524866829945147</v>
      </c>
      <c r="AM18" s="3">
        <f>AM7/Output!AM6*Output!AM24</f>
        <v>8.7961529986648248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49.526815591393003</v>
      </c>
      <c r="AQ18" s="3">
        <f>AQ7/Output!AQ6*Output!AQ24</f>
        <v>0</v>
      </c>
      <c r="AR18" s="3">
        <f>AR7/Output!AR6*Output!AR24</f>
        <v>4.4394411509693565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0.18319754213946307</v>
      </c>
      <c r="AV18" s="3">
        <f>AV7/Output!AV6*Output!AV24</f>
        <v>0</v>
      </c>
      <c r="AW18" s="3">
        <f>AW7/Output!AW6*Output!AW24</f>
        <v>85.627598470964372</v>
      </c>
      <c r="AX18" s="3">
        <f>AX7/Output!AX6*Output!AX24</f>
        <v>1.2700303535451833</v>
      </c>
      <c r="AY18" s="3">
        <f>AY7/Output!AY6*Output!AY24</f>
        <v>12.54584250549995</v>
      </c>
      <c r="AZ18" s="3">
        <f>AZ7/Output!AZ6*Output!AZ24</f>
        <v>27.818797579598122</v>
      </c>
      <c r="BA18" s="3">
        <f>BA7/Output!BA6*Output!BA24</f>
        <v>17.468236258355176</v>
      </c>
      <c r="BB18" s="3">
        <f>BB7/Output!BB6*Output!BB24</f>
        <v>17.13105296611587</v>
      </c>
      <c r="BC18" s="3">
        <f>BC7/Output!BC6*Output!BC24</f>
        <v>85.667423326304103</v>
      </c>
      <c r="BD18" s="3">
        <f>BD7/Output!BD6*Output!BD24</f>
        <v>5.2971024832472882</v>
      </c>
      <c r="BE18" s="3">
        <f>BE7/Output!BE6*Output!BE24</f>
        <v>781.77514113042935</v>
      </c>
      <c r="BF18" s="3">
        <f>BF7/Output!BF6*Output!BF24</f>
        <v>0</v>
      </c>
      <c r="BH18" s="3">
        <f t="shared" si="0"/>
        <v>38.742504045221807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56.3588217563263</v>
      </c>
      <c r="D19" s="3">
        <f>D8/Output!D7*Output!D25</f>
        <v>523.7917522564602</v>
      </c>
      <c r="E19" s="3">
        <f>E8/Output!E7*Output!E25</f>
        <v>68.983509273490839</v>
      </c>
      <c r="F19" s="3">
        <f>F8/Output!F7*Output!F25</f>
        <v>137.44684852189002</v>
      </c>
      <c r="G19" s="3">
        <f>G8/Output!G7*Output!G25</f>
        <v>43.436000914937495</v>
      </c>
      <c r="H19" s="3">
        <f>H8/Output!H7*Output!H25</f>
        <v>0</v>
      </c>
      <c r="I19" s="3">
        <f>I8/Output!I7*Output!I25</f>
        <v>0</v>
      </c>
      <c r="J19" s="3">
        <f>J8/Output!J7*Output!J25</f>
        <v>1198.6339665250803</v>
      </c>
      <c r="K19" s="3">
        <f>K8/Output!K7*Output!K25</f>
        <v>0</v>
      </c>
      <c r="L19" s="3">
        <f>L8/Output!L7*Output!L25</f>
        <v>36.860545249926631</v>
      </c>
      <c r="M19" s="3">
        <f>M8/Output!M7*Output!M25</f>
        <v>57.514321295937584</v>
      </c>
      <c r="N19" s="3">
        <f>N8/Output!N7*Output!N25</f>
        <v>0</v>
      </c>
      <c r="O19" s="3">
        <f>O8/Output!O7*Output!O25</f>
        <v>257.47136453922423</v>
      </c>
      <c r="P19" s="3">
        <f>P8/Output!P7*Output!P25</f>
        <v>1008.8516381472766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65.908518741538629</v>
      </c>
      <c r="U19" s="3">
        <f>U8/Output!U7*Output!U25</f>
        <v>160.07476128901862</v>
      </c>
      <c r="V19" s="3">
        <f>V8/Output!V7*Output!V25</f>
        <v>43.920706841162406</v>
      </c>
      <c r="W19" s="3">
        <f>W8/Output!W7*Output!W25</f>
        <v>0</v>
      </c>
      <c r="X19" s="3">
        <f>X8/Output!X7*Output!X25</f>
        <v>147.92607653343219</v>
      </c>
      <c r="Y19" s="3">
        <f>Y8/Output!Y7*Output!Y25</f>
        <v>111.27638003240479</v>
      </c>
      <c r="Z19" s="3">
        <f>Z8/Output!Z7*Output!Z25</f>
        <v>202.58075299122706</v>
      </c>
      <c r="AA19" s="3">
        <f>AA8/Output!AA7*Output!AA25</f>
        <v>0</v>
      </c>
      <c r="AB19" s="3">
        <f>AB8/Output!AB7*Output!AB25</f>
        <v>454.61577053331627</v>
      </c>
      <c r="AC19" s="3">
        <f>AC8/Output!AC7*Output!AC25</f>
        <v>119.82109160682398</v>
      </c>
      <c r="AD19" s="3">
        <f>AD8/Output!AD7*Output!AD25</f>
        <v>0</v>
      </c>
      <c r="AE19" s="3">
        <f>AE8/Output!AE7*Output!AE25</f>
        <v>37445.446754877994</v>
      </c>
      <c r="AF19" s="3">
        <f>AF8/Output!AF7*Output!AF25</f>
        <v>13775.399988385385</v>
      </c>
      <c r="AG19" s="3">
        <f>AG8/Output!AG7*Output!AG25</f>
        <v>219.23325923429931</v>
      </c>
      <c r="AH19" s="3">
        <f>AH8/Output!AH7*Output!AH25</f>
        <v>1537.4728770610739</v>
      </c>
      <c r="AI19" s="3">
        <f>AI8/Output!AI7*Output!AI25</f>
        <v>793.2360459264363</v>
      </c>
      <c r="AJ19" s="3">
        <f>AJ8/Output!AJ7*Output!AJ25</f>
        <v>441.04628307199965</v>
      </c>
      <c r="AK19" s="3">
        <f>AK8/Output!AK7*Output!AK25</f>
        <v>100.45244658852492</v>
      </c>
      <c r="AL19" s="3">
        <f>AL8/Output!AL7*Output!AL25</f>
        <v>92.350873222855441</v>
      </c>
      <c r="AM19" s="3">
        <f>AM8/Output!AM7*Output!AM25</f>
        <v>15.536416017991264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76.85826756698863</v>
      </c>
      <c r="AQ19" s="3">
        <f>AQ8/Output!AQ7*Output!AQ25</f>
        <v>0</v>
      </c>
      <c r="AR19" s="3">
        <f>AR8/Output!AR7*Output!AR25</f>
        <v>7.9067633900667573</v>
      </c>
      <c r="AS19" s="3">
        <f>AS8/Output!AS7*Output!AS25</f>
        <v>138.89301898006494</v>
      </c>
      <c r="AT19" s="3">
        <f>AT8/Output!AT7*Output!AT25</f>
        <v>0</v>
      </c>
      <c r="AU19" s="3">
        <f>AU8/Output!AU7*Output!AU25</f>
        <v>0.31078326631970554</v>
      </c>
      <c r="AV19" s="3">
        <f>AV8/Output!AV7*Output!AV25</f>
        <v>0</v>
      </c>
      <c r="AW19" s="3">
        <f>AW8/Output!AW7*Output!AW25</f>
        <v>129.07181562704471</v>
      </c>
      <c r="AX19" s="3">
        <f>AX8/Output!AX7*Output!AX25</f>
        <v>2.0592380808912765</v>
      </c>
      <c r="AY19" s="3">
        <f>AY8/Output!AY7*Output!AY25</f>
        <v>18.54404680431194</v>
      </c>
      <c r="AZ19" s="3">
        <f>AZ8/Output!AZ7*Output!AZ25</f>
        <v>39.872928709376851</v>
      </c>
      <c r="BA19" s="3">
        <f>BA8/Output!BA7*Output!BA25</f>
        <v>26.432745418769468</v>
      </c>
      <c r="BB19" s="3">
        <f>BB8/Output!BB7*Output!BB25</f>
        <v>26.54235484737606</v>
      </c>
      <c r="BC19" s="3">
        <f>BC8/Output!BC7*Output!BC25</f>
        <v>128.97561884003525</v>
      </c>
      <c r="BD19" s="3">
        <f>BD8/Output!BD7*Output!BD25</f>
        <v>7.9827533683726308</v>
      </c>
      <c r="BE19" s="3">
        <f>BE8/Output!BE7*Output!BE25</f>
        <v>1193.1226778722898</v>
      </c>
      <c r="BF19" s="3">
        <f>BF8/Output!BF7*Output!BF25</f>
        <v>0</v>
      </c>
      <c r="BH19" s="3">
        <f t="shared" si="0"/>
        <v>60.471174501135941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72.980017744086254</v>
      </c>
      <c r="D20" s="3">
        <f>D9/Output!D8*Output!D26</f>
        <v>694.00813105516329</v>
      </c>
      <c r="E20" s="3">
        <f>E9/Output!E8*Output!E26</f>
        <v>89.181491707708417</v>
      </c>
      <c r="F20" s="3">
        <f>F9/Output!F8*Output!F26</f>
        <v>181.46584006915492</v>
      </c>
      <c r="G20" s="3">
        <f>G9/Output!G8*Output!G26</f>
        <v>54.103041011066047</v>
      </c>
      <c r="H20" s="3">
        <f>H9/Output!H8*Output!H26</f>
        <v>0</v>
      </c>
      <c r="I20" s="3">
        <f>I9/Output!I8*Output!I26</f>
        <v>0</v>
      </c>
      <c r="J20" s="3">
        <f>J9/Output!J8*Output!J26</f>
        <v>1581.964425682371</v>
      </c>
      <c r="K20" s="3">
        <f>K9/Output!K8*Output!K26</f>
        <v>0</v>
      </c>
      <c r="L20" s="3">
        <f>L9/Output!L8*Output!L26</f>
        <v>49.191976909805156</v>
      </c>
      <c r="M20" s="3">
        <f>M9/Output!M8*Output!M26</f>
        <v>75.471612938711075</v>
      </c>
      <c r="N20" s="3">
        <f>N9/Output!N8*Output!N26</f>
        <v>0</v>
      </c>
      <c r="O20" s="3">
        <f>O9/Output!O8*Output!O26</f>
        <v>329.67122727042477</v>
      </c>
      <c r="P20" s="3">
        <f>P9/Output!P8*Output!P26</f>
        <v>1334.3577759006857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81.525799190408122</v>
      </c>
      <c r="U20" s="3">
        <f>U9/Output!U8*Output!U26</f>
        <v>210.52530653693526</v>
      </c>
      <c r="V20" s="3">
        <f>V9/Output!V8*Output!V26</f>
        <v>37.338475557394062</v>
      </c>
      <c r="W20" s="3">
        <f>W9/Output!W8*Output!W26</f>
        <v>0</v>
      </c>
      <c r="X20" s="3">
        <f>X9/Output!X8*Output!X26</f>
        <v>194.75034914035712</v>
      </c>
      <c r="Y20" s="3">
        <f>Y9/Output!Y8*Output!Y26</f>
        <v>154.45828513412147</v>
      </c>
      <c r="Z20" s="3">
        <f>Z9/Output!Z8*Output!Z26</f>
        <v>269.13932387835359</v>
      </c>
      <c r="AA20" s="3">
        <f>AA9/Output!AA8*Output!AA26</f>
        <v>0</v>
      </c>
      <c r="AB20" s="3">
        <f>AB9/Output!AB8*Output!AB26</f>
        <v>601.41190624170565</v>
      </c>
      <c r="AC20" s="3">
        <f>AC9/Output!AC8*Output!AC26</f>
        <v>150.53303195778707</v>
      </c>
      <c r="AD20" s="3">
        <f>AD9/Output!AD8*Output!AD26</f>
        <v>0</v>
      </c>
      <c r="AE20" s="3">
        <f>AE9/Output!AE8*Output!AE26</f>
        <v>50824.831740392437</v>
      </c>
      <c r="AF20" s="3">
        <f>AF9/Output!AF8*Output!AF26</f>
        <v>18855.265579205246</v>
      </c>
      <c r="AG20" s="3">
        <f>AG9/Output!AG8*Output!AG26</f>
        <v>306.76647539046314</v>
      </c>
      <c r="AH20" s="3">
        <f>AH9/Output!AH8*Output!AH26</f>
        <v>2068.3380147955286</v>
      </c>
      <c r="AI20" s="3">
        <f>AI9/Output!AI8*Output!AI26</f>
        <v>1068.981595172402</v>
      </c>
      <c r="AJ20" s="3">
        <f>AJ9/Output!AJ8*Output!AJ26</f>
        <v>587.81173582028305</v>
      </c>
      <c r="AK20" s="3">
        <f>AK9/Output!AK8*Output!AK26</f>
        <v>135.49635134514483</v>
      </c>
      <c r="AL20" s="3">
        <f>AL9/Output!AL8*Output!AL26</f>
        <v>125.68457606773994</v>
      </c>
      <c r="AM20" s="3">
        <f>AM9/Output!AM8*Output!AM26</f>
        <v>21.914288340172508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103.5789927652597</v>
      </c>
      <c r="AQ20" s="3">
        <f>AQ9/Output!AQ8*Output!AQ26</f>
        <v>0</v>
      </c>
      <c r="AR20" s="3">
        <f>AR9/Output!AR8*Output!AR26</f>
        <v>12.268179384374283</v>
      </c>
      <c r="AS20" s="3">
        <f>AS9/Output!AS8*Output!AS26</f>
        <v>132.50374037494339</v>
      </c>
      <c r="AT20" s="3">
        <f>AT9/Output!AT8*Output!AT26</f>
        <v>0</v>
      </c>
      <c r="AU20" s="3">
        <f>AU9/Output!AU8*Output!AU26</f>
        <v>0.45555446299461849</v>
      </c>
      <c r="AV20" s="3">
        <f>AV9/Output!AV8*Output!AV26</f>
        <v>0</v>
      </c>
      <c r="AW20" s="3">
        <f>AW9/Output!AW8*Output!AW26</f>
        <v>168.72642741866636</v>
      </c>
      <c r="AX20" s="3">
        <f>AX9/Output!AX8*Output!AX26</f>
        <v>2.9266234051478617</v>
      </c>
      <c r="AY20" s="3">
        <f>AY9/Output!AY8*Output!AY26</f>
        <v>23.912128029570599</v>
      </c>
      <c r="AZ20" s="3">
        <f>AZ9/Output!AZ8*Output!AZ26</f>
        <v>49.677664991218862</v>
      </c>
      <c r="BA20" s="3">
        <f>BA9/Output!BA8*Output!BA26</f>
        <v>34.779571271083249</v>
      </c>
      <c r="BB20" s="3">
        <f>BB9/Output!BB8*Output!BB26</f>
        <v>35.751507536520791</v>
      </c>
      <c r="BC20" s="3">
        <f>BC9/Output!BC8*Output!BC26</f>
        <v>169.43046181990644</v>
      </c>
      <c r="BD20" s="3">
        <f>BD9/Output!BD8*Output!BD26</f>
        <v>10.458008711576488</v>
      </c>
      <c r="BE20" s="3">
        <f>BE9/Output!BE8*Output!BE26</f>
        <v>1637.9708474627757</v>
      </c>
      <c r="BF20" s="3">
        <f>BF9/Output!BF8*Output!BF26</f>
        <v>0</v>
      </c>
      <c r="BH20" s="3">
        <f t="shared" si="0"/>
        <v>81.951796346269418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85.538729507499696</v>
      </c>
      <c r="D21" s="3">
        <f>D10/Output!D9*Output!D27</f>
        <v>828.71842420780501</v>
      </c>
      <c r="E21" s="3">
        <f>E10/Output!E9*Output!E27</f>
        <v>104.36873765537683</v>
      </c>
      <c r="F21" s="3">
        <f>F10/Output!F9*Output!F27</f>
        <v>216.68914495266</v>
      </c>
      <c r="G21" s="3">
        <f>G10/Output!G9*Output!G27</f>
        <v>60.689482648823088</v>
      </c>
      <c r="H21" s="3">
        <f>H10/Output!H9*Output!H27</f>
        <v>0</v>
      </c>
      <c r="I21" s="3">
        <f>I10/Output!I9*Output!I27</f>
        <v>0</v>
      </c>
      <c r="J21" s="3">
        <f>J10/Output!J9*Output!J27</f>
        <v>1897.3032333545227</v>
      </c>
      <c r="K21" s="3">
        <f>K10/Output!K9*Output!K27</f>
        <v>0</v>
      </c>
      <c r="L21" s="3">
        <f>L10/Output!L9*Output!L27</f>
        <v>59.50873750777486</v>
      </c>
      <c r="M21" s="3">
        <f>M10/Output!M9*Output!M27</f>
        <v>90.009550897841038</v>
      </c>
      <c r="N21" s="3">
        <f>N10/Output!N9*Output!N27</f>
        <v>0</v>
      </c>
      <c r="O21" s="3">
        <f>O10/Output!O9*Output!O27</f>
        <v>381.96402867748247</v>
      </c>
      <c r="P21" s="3">
        <f>P10/Output!P9*Output!P27</f>
        <v>1589.2761431190615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90.157048566394906</v>
      </c>
      <c r="U21" s="3">
        <f>U10/Output!U9*Output!U27</f>
        <v>250.76786634362387</v>
      </c>
      <c r="V21" s="3">
        <f>V10/Output!V9*Output!V27</f>
        <v>19.555325912663225</v>
      </c>
      <c r="W21" s="3">
        <f>W10/Output!W9*Output!W27</f>
        <v>0</v>
      </c>
      <c r="X21" s="3">
        <f>X10/Output!X9*Output!X27</f>
        <v>232.34573019303275</v>
      </c>
      <c r="Y21" s="3">
        <f>Y10/Output!Y9*Output!Y27</f>
        <v>202.45974093215452</v>
      </c>
      <c r="Z21" s="3">
        <f>Z10/Output!Z9*Output!Z27</f>
        <v>323.96091664560032</v>
      </c>
      <c r="AA21" s="3">
        <f>AA10/Output!AA9*Output!AA27</f>
        <v>0</v>
      </c>
      <c r="AB21" s="3">
        <f>AB10/Output!AB9*Output!AB27</f>
        <v>721.00252096746897</v>
      </c>
      <c r="AC21" s="3">
        <f>AC10/Output!AC9*Output!AC27</f>
        <v>170.95234788453479</v>
      </c>
      <c r="AD21" s="3">
        <f>AD10/Output!AD9*Output!AD27</f>
        <v>0</v>
      </c>
      <c r="AE21" s="3">
        <f>AE10/Output!AE9*Output!AE27</f>
        <v>62108.187412719933</v>
      </c>
      <c r="AF21" s="3">
        <f>AF10/Output!AF9*Output!AF27</f>
        <v>23154.450809680871</v>
      </c>
      <c r="AG21" s="3">
        <f>AG10/Output!AG9*Output!AG27</f>
        <v>385.27827715489548</v>
      </c>
      <c r="AH21" s="3">
        <f>AH10/Output!AH9*Output!AH27</f>
        <v>2516.8587676469292</v>
      </c>
      <c r="AI21" s="3">
        <f>AI10/Output!AI9*Output!AI27</f>
        <v>1311.7121255425309</v>
      </c>
      <c r="AJ21" s="3">
        <f>AJ10/Output!AJ9*Output!AJ27</f>
        <v>707.02023281069592</v>
      </c>
      <c r="AK21" s="3">
        <f>AK10/Output!AK9*Output!AK27</f>
        <v>166.34976011919841</v>
      </c>
      <c r="AL21" s="3">
        <f>AL10/Output!AL9*Output!AL27</f>
        <v>156.8421370523871</v>
      </c>
      <c r="AM21" s="3">
        <f>AM10/Output!AM9*Output!AM27</f>
        <v>27.886790031086086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125.99194209522631</v>
      </c>
      <c r="AQ21" s="3">
        <f>AQ10/Output!AQ9*Output!AQ27</f>
        <v>0</v>
      </c>
      <c r="AR21" s="3">
        <f>AR10/Output!AR9*Output!AR27</f>
        <v>17.255395527209824</v>
      </c>
      <c r="AS21" s="3">
        <f>AS10/Output!AS9*Output!AS27</f>
        <v>115.77769433933501</v>
      </c>
      <c r="AT21" s="3">
        <f>AT10/Output!AT9*Output!AT27</f>
        <v>0</v>
      </c>
      <c r="AU21" s="3">
        <f>AU10/Output!AU9*Output!AU27</f>
        <v>0.60588230075581417</v>
      </c>
      <c r="AV21" s="3">
        <f>AV10/Output!AV9*Output!AV27</f>
        <v>0</v>
      </c>
      <c r="AW21" s="3">
        <f>AW10/Output!AW9*Output!AW27</f>
        <v>198.43302985093888</v>
      </c>
      <c r="AX21" s="3">
        <f>AX10/Output!AX9*Output!AX27</f>
        <v>3.7848316928474826</v>
      </c>
      <c r="AY21" s="3">
        <f>AY10/Output!AY9*Output!AY27</f>
        <v>27.735745376707008</v>
      </c>
      <c r="AZ21" s="3">
        <f>AZ10/Output!AZ9*Output!AZ27</f>
        <v>55.441737900333614</v>
      </c>
      <c r="BA21" s="3">
        <f>BA10/Output!BA9*Output!BA27</f>
        <v>41.250981361159617</v>
      </c>
      <c r="BB21" s="3">
        <f>BB10/Output!BB9*Output!BB27</f>
        <v>43.463770177255299</v>
      </c>
      <c r="BC21" s="3">
        <f>BC10/Output!BC9*Output!BC27</f>
        <v>201.08531855885707</v>
      </c>
      <c r="BD21" s="3">
        <f>BD10/Output!BD9*Output!BD27</f>
        <v>12.348011516668084</v>
      </c>
      <c r="BE21" s="3">
        <f>BE10/Output!BE9*Output!BE27</f>
        <v>2081.7873821106282</v>
      </c>
      <c r="BF21" s="3">
        <f>BF10/Output!BF9*Output!BF27</f>
        <v>0</v>
      </c>
      <c r="BH21" s="3">
        <f t="shared" si="0"/>
        <v>100.07779551273009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93.128808245836396</v>
      </c>
      <c r="D22" s="3">
        <f>D11/Output!D10*Output!D28</f>
        <v>914.68716842226411</v>
      </c>
      <c r="E22" s="3">
        <f>E11/Output!E10*Output!E28</f>
        <v>113.47161778678955</v>
      </c>
      <c r="F22" s="3">
        <f>F11/Output!F10*Output!F28</f>
        <v>240.09260015631506</v>
      </c>
      <c r="G22" s="3">
        <f>G11/Output!G10*Output!G28</f>
        <v>62.877644459362791</v>
      </c>
      <c r="H22" s="3">
        <f>H11/Output!H10*Output!H28</f>
        <v>0</v>
      </c>
      <c r="I22" s="3">
        <f>I11/Output!I10*Output!I28</f>
        <v>0</v>
      </c>
      <c r="J22" s="3">
        <f>J11/Output!J10*Output!J28</f>
        <v>2144.2855553234972</v>
      </c>
      <c r="K22" s="3">
        <f>K11/Output!K10*Output!K28</f>
        <v>0</v>
      </c>
      <c r="L22" s="3">
        <f>L11/Output!L10*Output!L28</f>
        <v>66.963813432216838</v>
      </c>
      <c r="M22" s="3">
        <f>M11/Output!M10*Output!M28</f>
        <v>101.26742504573579</v>
      </c>
      <c r="N22" s="3">
        <f>N11/Output!N10*Output!N28</f>
        <v>0</v>
      </c>
      <c r="O22" s="3">
        <f>O11/Output!O10*Output!O28</f>
        <v>410.93504033854305</v>
      </c>
      <c r="P22" s="3">
        <f>P11/Output!P10*Output!P28</f>
        <v>1747.8933768632314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91.233163151253152</v>
      </c>
      <c r="U22" s="3">
        <f>U11/Output!U10*Output!U28</f>
        <v>277.65471258432109</v>
      </c>
      <c r="V22" s="3">
        <f>V11/Output!V10*Output!V28</f>
        <v>0</v>
      </c>
      <c r="W22" s="3">
        <f>W11/Output!W10*Output!W28</f>
        <v>0</v>
      </c>
      <c r="X22" s="3">
        <f>X11/Output!X10*Output!X28</f>
        <v>257.83766505143325</v>
      </c>
      <c r="Y22" s="3">
        <f>Y11/Output!Y10*Output!Y28</f>
        <v>226.51000817990081</v>
      </c>
      <c r="Z22" s="3">
        <f>Z11/Output!Z10*Output!Z28</f>
        <v>362.61500007938741</v>
      </c>
      <c r="AA22" s="3">
        <f>AA11/Output!AA10*Output!AA28</f>
        <v>0</v>
      </c>
      <c r="AB22" s="3">
        <f>AB11/Output!AB10*Output!AB28</f>
        <v>810.73436487480751</v>
      </c>
      <c r="AC22" s="3">
        <f>AC11/Output!AC10*Output!AC28</f>
        <v>180.09931482364601</v>
      </c>
      <c r="AD22" s="3">
        <f>AD11/Output!AD10*Output!AD28</f>
        <v>0</v>
      </c>
      <c r="AE22" s="3">
        <f>AE11/Output!AE10*Output!AE28</f>
        <v>70061.769423658989</v>
      </c>
      <c r="AF22" s="3">
        <f>AF11/Output!AF10*Output!AF28</f>
        <v>26145.153827498525</v>
      </c>
      <c r="AG22" s="3">
        <f>AG11/Output!AG10*Output!AG28</f>
        <v>445.81201264978426</v>
      </c>
      <c r="AH22" s="3">
        <f>AH11/Output!AH10*Output!AH28</f>
        <v>2876.706648246341</v>
      </c>
      <c r="AI22" s="3">
        <f>AI11/Output!AI10*Output!AI28</f>
        <v>1516.1173392646872</v>
      </c>
      <c r="AJ22" s="3">
        <f>AJ11/Output!AJ10*Output!AJ28</f>
        <v>787.0059217033039</v>
      </c>
      <c r="AK22" s="3">
        <f>AK11/Output!AK10*Output!AK28</f>
        <v>190.38459779830956</v>
      </c>
      <c r="AL22" s="3">
        <f>AL11/Output!AL10*Output!AL28</f>
        <v>186.49249340809911</v>
      </c>
      <c r="AM22" s="3">
        <f>AM11/Output!AM10*Output!AM28</f>
        <v>32.831501538490159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142.88045688556531</v>
      </c>
      <c r="AQ22" s="3">
        <f>AQ11/Output!AQ10*Output!AQ28</f>
        <v>0</v>
      </c>
      <c r="AR22" s="3">
        <f>AR11/Output!AR10*Output!AR28</f>
        <v>22.579926204309505</v>
      </c>
      <c r="AS22" s="3">
        <f>AS11/Output!AS10*Output!AS28</f>
        <v>93.303593500720908</v>
      </c>
      <c r="AT22" s="3">
        <f>AT11/Output!AT10*Output!AT28</f>
        <v>0</v>
      </c>
      <c r="AU22" s="3">
        <f>AU11/Output!AU10*Output!AU28</f>
        <v>0.75091477529476114</v>
      </c>
      <c r="AV22" s="3">
        <f>AV11/Output!AV10*Output!AV28</f>
        <v>0</v>
      </c>
      <c r="AW22" s="3">
        <f>AW11/Output!AW10*Output!AW28</f>
        <v>215.69372403982348</v>
      </c>
      <c r="AX22" s="3">
        <f>AX11/Output!AX10*Output!AX28</f>
        <v>4.5765646682483148</v>
      </c>
      <c r="AY22" s="3">
        <f>AY11/Output!AY10*Output!AY28</f>
        <v>29.67019539745294</v>
      </c>
      <c r="AZ22" s="3">
        <f>AZ11/Output!AZ10*Output!AZ28</f>
        <v>56.752527963801995</v>
      </c>
      <c r="BA22" s="3">
        <f>BA11/Output!BA10*Output!BA28</f>
        <v>45.234719363491081</v>
      </c>
      <c r="BB22" s="3">
        <f>BB11/Output!BB10*Output!BB28</f>
        <v>48.916732286864885</v>
      </c>
      <c r="BC22" s="3">
        <f>BC11/Output!BC10*Output!BC28</f>
        <v>221.20759500427258</v>
      </c>
      <c r="BD22" s="3">
        <f>BD11/Output!BD10*Output!BD28</f>
        <v>13.476112451607484</v>
      </c>
      <c r="BE22" s="3">
        <f>BE11/Output!BE10*Output!BE28</f>
        <v>2300.5133542389053</v>
      </c>
      <c r="BF22" s="3">
        <f>BF11/Output!BF10*Output!BF28</f>
        <v>0</v>
      </c>
      <c r="BH22" s="3">
        <f t="shared" si="0"/>
        <v>112.75311153966216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95.765401940280412</v>
      </c>
      <c r="D23" s="3">
        <f>D12/Output!D11*Output!D29</f>
        <v>947.74598770301918</v>
      </c>
      <c r="E23" s="3">
        <f>E12/Output!E11*Output!E29</f>
        <v>116.60078070019195</v>
      </c>
      <c r="F23" s="3">
        <f>F12/Output!F11*Output!F29</f>
        <v>250.96335971907635</v>
      </c>
      <c r="G23" s="3">
        <f>G12/Output!G11*Output!G29</f>
        <v>61.11518347841168</v>
      </c>
      <c r="H23" s="3">
        <f>H12/Output!H11*Output!H29</f>
        <v>0</v>
      </c>
      <c r="I23" s="3">
        <f>I12/Output!I11*Output!I29</f>
        <v>0</v>
      </c>
      <c r="J23" s="3">
        <f>J12/Output!J11*Output!J29</f>
        <v>2330.9253891488684</v>
      </c>
      <c r="K23" s="3">
        <f>K12/Output!K11*Output!K29</f>
        <v>0</v>
      </c>
      <c r="L23" s="3">
        <f>L12/Output!L11*Output!L29</f>
        <v>71.272913739692285</v>
      </c>
      <c r="M23" s="3">
        <f>M12/Output!M11*Output!M29</f>
        <v>109.34902056783406</v>
      </c>
      <c r="N23" s="3">
        <f>N12/Output!N11*Output!N29</f>
        <v>0</v>
      </c>
      <c r="O23" s="3">
        <f>O12/Output!O11*Output!O29</f>
        <v>417.41375840572402</v>
      </c>
      <c r="P23" s="3">
        <f>P12/Output!P11*Output!P29</f>
        <v>1802.7888782088578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85.598368198921861</v>
      </c>
      <c r="U23" s="3">
        <f>U12/Output!U11*Output!U29</f>
        <v>290.57139030156185</v>
      </c>
      <c r="V23" s="3">
        <f>V12/Output!V11*Output!V29</f>
        <v>0</v>
      </c>
      <c r="W23" s="3">
        <f>W12/Output!W11*Output!W29</f>
        <v>0</v>
      </c>
      <c r="X23" s="3">
        <f>X12/Output!X11*Output!X29</f>
        <v>271.68140592529613</v>
      </c>
      <c r="Y23" s="3">
        <f>Y12/Output!Y11*Output!Y29</f>
        <v>239.35151700866393</v>
      </c>
      <c r="Z23" s="3">
        <f>Z12/Output!Z11*Output!Z29</f>
        <v>383.78249649511724</v>
      </c>
      <c r="AA23" s="3">
        <f>AA12/Output!AA11*Output!AA29</f>
        <v>0</v>
      </c>
      <c r="AB23" s="3">
        <f>AB12/Output!AB11*Output!AB29</f>
        <v>874.58164707591675</v>
      </c>
      <c r="AC23" s="3">
        <f>AC12/Output!AC11*Output!AC29</f>
        <v>178.97361161368789</v>
      </c>
      <c r="AD23" s="3">
        <f>AD12/Output!AD11*Output!AD29</f>
        <v>0</v>
      </c>
      <c r="AE23" s="3">
        <f>AE12/Output!AE11*Output!AE29</f>
        <v>74073.463193554271</v>
      </c>
      <c r="AF23" s="3">
        <f>AF12/Output!AF11*Output!AF29</f>
        <v>27543.317783699931</v>
      </c>
      <c r="AG23" s="3">
        <f>AG12/Output!AG11*Output!AG29</f>
        <v>483.033773341114</v>
      </c>
      <c r="AH23" s="3">
        <f>AH12/Output!AH11*Output!AH29</f>
        <v>3074.2110326247321</v>
      </c>
      <c r="AI23" s="3">
        <f>AI12/Output!AI11*Output!AI29</f>
        <v>1586.0020809164594</v>
      </c>
      <c r="AJ23" s="3">
        <f>AJ12/Output!AJ11*Output!AJ29</f>
        <v>823.32759500402824</v>
      </c>
      <c r="AK23" s="3">
        <f>AK12/Output!AK11*Output!AK29</f>
        <v>199.60437769140376</v>
      </c>
      <c r="AL23" s="3">
        <f>AL12/Output!AL11*Output!AL29</f>
        <v>200.41966706324627</v>
      </c>
      <c r="AM23" s="3">
        <f>AM12/Output!AM11*Output!AM29</f>
        <v>36.32394534122956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155.18382920356859</v>
      </c>
      <c r="AQ23" s="3">
        <f>AQ12/Output!AQ11*Output!AQ29</f>
        <v>0</v>
      </c>
      <c r="AR23" s="3">
        <f>AR12/Output!AR11*Output!AR29</f>
        <v>27.950671827922793</v>
      </c>
      <c r="AS23" s="3">
        <f>AS12/Output!AS11*Output!AS29</f>
        <v>68.615941434202668</v>
      </c>
      <c r="AT23" s="3">
        <f>AT12/Output!AT11*Output!AT29</f>
        <v>0</v>
      </c>
      <c r="AU23" s="3">
        <f>AU12/Output!AU11*Output!AU29</f>
        <v>0.88049879377028639</v>
      </c>
      <c r="AV23" s="3">
        <f>AV12/Output!AV11*Output!AV29</f>
        <v>0</v>
      </c>
      <c r="AW23" s="3">
        <f>AW12/Output!AW11*Output!AW29</f>
        <v>220.84438641703704</v>
      </c>
      <c r="AX23" s="3">
        <f>AX12/Output!AX11*Output!AX29</f>
        <v>5.2597998891010285</v>
      </c>
      <c r="AY23" s="3">
        <f>AY12/Output!AY11*Output!AY29</f>
        <v>29.727790328491587</v>
      </c>
      <c r="AZ23" s="3">
        <f>AZ12/Output!AZ11*Output!AZ29</f>
        <v>54.026729134770925</v>
      </c>
      <c r="BA23" s="3">
        <f>BA12/Output!BA11*Output!BA29</f>
        <v>46.589311674913773</v>
      </c>
      <c r="BB23" s="3">
        <f>BB12/Output!BB11*Output!BB29</f>
        <v>51.781846265031547</v>
      </c>
      <c r="BC23" s="3">
        <f>BC12/Output!BC11*Output!BC29</f>
        <v>229.26224250244175</v>
      </c>
      <c r="BD23" s="3">
        <f>BD12/Output!BD11*Output!BD29</f>
        <v>13.809079177831705</v>
      </c>
      <c r="BE23" s="3">
        <f>BE12/Output!BE11*Output!BE29</f>
        <v>2374.5430650142544</v>
      </c>
      <c r="BF23" s="3">
        <f>BF12/Output!BF11*Output!BF29</f>
        <v>0</v>
      </c>
      <c r="BH23" s="3">
        <f t="shared" si="0"/>
        <v>119.00333215612685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12.263916294989325</v>
      </c>
      <c r="C27" s="3">
        <f>C5/Output!C4*Output!C13</f>
        <v>4.7946174269954476</v>
      </c>
      <c r="D27" s="3">
        <f>D5/Output!D4*Output!D13</f>
        <v>20.430051914624936</v>
      </c>
      <c r="E27" s="3">
        <f>E5/Output!E4*Output!E13</f>
        <v>2.94947560119543</v>
      </c>
      <c r="F27" s="3">
        <f>F5/Output!F4*Output!F13</f>
        <v>12.888907860533838</v>
      </c>
      <c r="G27" s="3">
        <f>G5/Output!G4*Output!G13</f>
        <v>4.9197118636788781</v>
      </c>
      <c r="H27" s="3">
        <f>H5/Output!H4*Output!H13</f>
        <v>5.8831539689892267</v>
      </c>
      <c r="I27" s="3">
        <f>I5/Output!I4*Output!I13</f>
        <v>23.092512247520787</v>
      </c>
      <c r="J27" s="3">
        <f>J5/Output!J4*Output!J13</f>
        <v>9.0264422709978192</v>
      </c>
      <c r="K27" s="3">
        <f>K5/Output!K4*Output!K13</f>
        <v>58.934989436731925</v>
      </c>
      <c r="L27" s="3">
        <f>L5/Output!L4*Output!L13</f>
        <v>1.5984938348110846</v>
      </c>
      <c r="M27" s="3">
        <f>M5/Output!M4*Output!M13</f>
        <v>1.1824514462223905</v>
      </c>
      <c r="N27" s="3">
        <f>N5/Output!N4*Output!N13</f>
        <v>12.759964893959069</v>
      </c>
      <c r="O27" s="3">
        <f>O5/Output!O4*Output!O13</f>
        <v>27.173638949437699</v>
      </c>
      <c r="P27" s="3">
        <f>P5/Output!P4*Output!P13</f>
        <v>19.949398929951009</v>
      </c>
      <c r="Q27" s="3">
        <f>Q5/Output!Q4*Output!Q13</f>
        <v>2.975456052810947</v>
      </c>
      <c r="R27" s="3">
        <f>R5/Output!R4*Output!R13</f>
        <v>3.6089647743400208</v>
      </c>
      <c r="S27" s="3">
        <f>S5/Output!S4*Output!S13</f>
        <v>20.841034791429518</v>
      </c>
      <c r="T27" s="3">
        <f>T5/Output!T4*Output!T13</f>
        <v>7.2568706014850628</v>
      </c>
      <c r="U27" s="3">
        <f>U5/Output!U4*Output!U13</f>
        <v>13.10600188954276</v>
      </c>
      <c r="V27" s="3">
        <f>V5/Output!V4*Output!V13</f>
        <v>10.011634161720217</v>
      </c>
      <c r="W27" s="3">
        <f>W5/Output!W4*Output!W13</f>
        <v>5.076429564451387</v>
      </c>
      <c r="X27" s="3">
        <f>X5/Output!X4*Output!X13</f>
        <v>4.7030215606772217</v>
      </c>
      <c r="Y27" s="3">
        <f>Y5/Output!Y4*Output!Y13</f>
        <v>0</v>
      </c>
      <c r="Z27" s="3">
        <f>Z5/Output!Z4*Output!Z13</f>
        <v>16.408867334245102</v>
      </c>
      <c r="AA27" s="3">
        <f>AA5/Output!AA4*Output!AA13</f>
        <v>23.839456089627795</v>
      </c>
      <c r="AB27" s="3">
        <f>AB5/Output!AB4*Output!AB13</f>
        <v>10.289187995332901</v>
      </c>
      <c r="AC27" s="3">
        <f>AC5/Output!AC4*Output!AC13</f>
        <v>6.9454700858963605</v>
      </c>
      <c r="AD27" s="3">
        <f>AD5/Output!AD4*Output!AD13</f>
        <v>46.457208772960954</v>
      </c>
      <c r="AE27" s="3">
        <f>AE5/Output!AE4*Output!AE13</f>
        <v>446.14705030708279</v>
      </c>
      <c r="AF27" s="3">
        <f>AF5/Output!AF4*Output!AF13</f>
        <v>318.75926937282128</v>
      </c>
      <c r="AG27" s="3">
        <f>AG5/Output!AG4*Output!AG13</f>
        <v>0</v>
      </c>
      <c r="AH27" s="3">
        <f>AH5/Output!AH4*Output!AH13</f>
        <v>19.189735746811483</v>
      </c>
      <c r="AI27" s="3">
        <f>AI5/Output!AI4*Output!AI13</f>
        <v>13.439868276712899</v>
      </c>
      <c r="AJ27" s="3">
        <f>AJ5/Output!AJ4*Output!AJ13</f>
        <v>0</v>
      </c>
      <c r="AK27" s="3">
        <f>AK5/Output!AK4*Output!AK13</f>
        <v>0.11347654919122964</v>
      </c>
      <c r="AL27" s="3">
        <f>AL5/Output!AL4*Output!AL13</f>
        <v>0.72027435275230822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0.66396578172192344</v>
      </c>
      <c r="AP27" s="3">
        <f>AP5/Output!AP4*Output!AP13</f>
        <v>2.4192951786623365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1.3844194951092634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1.1071353096033814</v>
      </c>
      <c r="AX27" s="3">
        <f>AX5/Output!AX4*Output!AX13</f>
        <v>0</v>
      </c>
      <c r="AY27" s="3">
        <f>AY5/Output!AY4*Output!AY13</f>
        <v>0.26562744593985271</v>
      </c>
      <c r="AZ27" s="3">
        <f>AZ5/Output!AZ4*Output!AZ13</f>
        <v>4.5823078476588162</v>
      </c>
      <c r="BA27" s="3">
        <f>BA5/Output!BA4*Output!BA13</f>
        <v>1.088134729353708</v>
      </c>
      <c r="BB27" s="3">
        <f>BB5/Output!BB4*Output!BB13</f>
        <v>0</v>
      </c>
      <c r="BC27" s="3">
        <f>BC5/Output!BC4*Output!BC13</f>
        <v>0.77296589571459529</v>
      </c>
      <c r="BD27" s="3">
        <f>BD5/Output!BD4*Output!BD13</f>
        <v>0.17685056779932795</v>
      </c>
      <c r="BE27" s="3">
        <f>BE5/Output!BE4*Output!BE13</f>
        <v>0</v>
      </c>
      <c r="BF27" s="3">
        <f>BF5/Output!BF4*Output!BF13</f>
        <v>3.390564717288501</v>
      </c>
      <c r="BH27" s="3">
        <f>SUM(B27:AI27,AK27:AM27,AP27,AR27:AS27,AU27,AW27:BF27)/1000</f>
        <v>1.2029243064076609</v>
      </c>
    </row>
    <row r="28" spans="1:60" x14ac:dyDescent="0.25">
      <c r="A28" s="3">
        <v>2029</v>
      </c>
      <c r="B28" s="3">
        <f>B6/Output!B5*Output!B14</f>
        <v>32.974505337060009</v>
      </c>
      <c r="C28" s="3">
        <f>C6/Output!C5*Output!C14</f>
        <v>12.392643543109742</v>
      </c>
      <c r="D28" s="3">
        <f>D6/Output!D5*Output!D14</f>
        <v>56.063680583772239</v>
      </c>
      <c r="E28" s="3">
        <f>E6/Output!E5*Output!E14</f>
        <v>7.3108115562493268</v>
      </c>
      <c r="F28" s="3">
        <f>F6/Output!F5*Output!F14</f>
        <v>34.43709897946664</v>
      </c>
      <c r="G28" s="3">
        <f>G6/Output!G5*Output!G14</f>
        <v>11.9874799338454</v>
      </c>
      <c r="H28" s="3">
        <f>H6/Output!H5*Output!H14</f>
        <v>15.816923144919313</v>
      </c>
      <c r="I28" s="3">
        <f>I6/Output!I5*Output!I14</f>
        <v>62.084469209446461</v>
      </c>
      <c r="J28" s="3">
        <f>J6/Output!J5*Output!J14</f>
        <v>23.20698089549057</v>
      </c>
      <c r="K28" s="3">
        <f>K6/Output!K5*Output!K14</f>
        <v>158.41979156348751</v>
      </c>
      <c r="L28" s="3">
        <f>L6/Output!L5*Output!L14</f>
        <v>4.3275510148655902</v>
      </c>
      <c r="M28" s="3">
        <f>M6/Output!M5*Output!M14</f>
        <v>2.8845087815059052</v>
      </c>
      <c r="N28" s="3">
        <f>N6/Output!N5*Output!N14</f>
        <v>34.305303774718986</v>
      </c>
      <c r="O28" s="3">
        <f>O6/Output!O5*Output!O14</f>
        <v>69.72213267389499</v>
      </c>
      <c r="P28" s="3">
        <f>P6/Output!P5*Output!P14</f>
        <v>51.193435876241786</v>
      </c>
      <c r="Q28" s="3">
        <f>Q6/Output!Q5*Output!Q14</f>
        <v>8.0010540244457005</v>
      </c>
      <c r="R28" s="3">
        <f>R6/Output!R5*Output!R14</f>
        <v>9.7016157856289365</v>
      </c>
      <c r="S28" s="3">
        <f>S6/Output!S5*Output!S14</f>
        <v>56.042881521405661</v>
      </c>
      <c r="T28" s="3">
        <f>T6/Output!T5*Output!T14</f>
        <v>20.074596179022699</v>
      </c>
      <c r="U28" s="3">
        <f>U6/Output!U5*Output!U14</f>
        <v>35.690684207676355</v>
      </c>
      <c r="V28" s="3">
        <f>V6/Output!V5*Output!V14</f>
        <v>25.839541617589468</v>
      </c>
      <c r="W28" s="3">
        <f>W6/Output!W5*Output!W14</f>
        <v>13.648035848587334</v>
      </c>
      <c r="X28" s="3">
        <f>X6/Output!X5*Output!X14</f>
        <v>12.593863813458764</v>
      </c>
      <c r="Y28" s="3">
        <f>Y6/Output!Y5*Output!Y14</f>
        <v>0</v>
      </c>
      <c r="Z28" s="3">
        <f>Z6/Output!Z5*Output!Z14</f>
        <v>43.472154115256728</v>
      </c>
      <c r="AA28" s="3">
        <f>AA6/Output!AA5*Output!AA14</f>
        <v>64.092635816414727</v>
      </c>
      <c r="AB28" s="3">
        <f>AB6/Output!AB5*Output!AB14</f>
        <v>26.513997337069629</v>
      </c>
      <c r="AC28" s="3">
        <f>AC6/Output!AC5*Output!AC14</f>
        <v>18.207398778813992</v>
      </c>
      <c r="AD28" s="3">
        <f>AD6/Output!AD5*Output!AD14</f>
        <v>124.92715960373533</v>
      </c>
      <c r="AE28" s="3">
        <f>AE6/Output!AE5*Output!AE14</f>
        <v>1245.6179732447924</v>
      </c>
      <c r="AF28" s="3">
        <f>AF6/Output!AF5*Output!AF14</f>
        <v>858.61498656411322</v>
      </c>
      <c r="AG28" s="3">
        <f>AG6/Output!AG5*Output!AG14</f>
        <v>0</v>
      </c>
      <c r="AH28" s="3">
        <f>AH6/Output!AH5*Output!AH14</f>
        <v>49.010635420332363</v>
      </c>
      <c r="AI28" s="3">
        <f>AI6/Output!AI5*Output!AI14</f>
        <v>23.618940921532374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1.4450318064904109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6.3463015077974596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3.8086432734545763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3.1584018332985924</v>
      </c>
      <c r="AX28" s="3">
        <f>AX6/Output!AX5*Output!AX14</f>
        <v>0</v>
      </c>
      <c r="AY28" s="3">
        <f>AY6/Output!AY5*Output!AY14</f>
        <v>0.78106962519018397</v>
      </c>
      <c r="AZ28" s="3">
        <f>AZ6/Output!AZ5*Output!AZ14</f>
        <v>12.342801890852671</v>
      </c>
      <c r="BA28" s="3">
        <f>BA6/Output!BA5*Output!BA14</f>
        <v>2.7083298241914164</v>
      </c>
      <c r="BB28" s="3">
        <f>BB6/Output!BB5*Output!BB14</f>
        <v>0</v>
      </c>
      <c r="BC28" s="3">
        <f>BC6/Output!BC5*Output!BC14</f>
        <v>2.2927458046899529</v>
      </c>
      <c r="BD28" s="3">
        <f>BD6/Output!BD5*Output!BD14</f>
        <v>0.50132822738514404</v>
      </c>
      <c r="BE28" s="3">
        <f>BE6/Output!BE5*Output!BE14</f>
        <v>0</v>
      </c>
      <c r="BF28" s="3">
        <f>BF6/Output!BF5*Output!BF14</f>
        <v>10.643007678035199</v>
      </c>
      <c r="BH28" s="3">
        <f t="shared" ref="BH28:BH34" si="1">SUM(B28:AI28,AK28:AM28,AP28,AR28:AS28,AU28,AW28:BF28)/1000</f>
        <v>3.2568231331393349</v>
      </c>
    </row>
    <row r="29" spans="1:60" x14ac:dyDescent="0.25">
      <c r="A29" s="3">
        <v>2030</v>
      </c>
      <c r="B29" s="3">
        <f>B7/Output!B6*Output!B15</f>
        <v>60.530666525881095</v>
      </c>
      <c r="C29" s="3">
        <f>C7/Output!C6*Output!C15</f>
        <v>21.929112530295406</v>
      </c>
      <c r="D29" s="3">
        <f>D7/Output!D6*Output!D15</f>
        <v>105.22220659324771</v>
      </c>
      <c r="E29" s="3">
        <f>E7/Output!E6*Output!E15</f>
        <v>12.401967804631026</v>
      </c>
      <c r="F29" s="3">
        <f>F7/Output!F6*Output!F15</f>
        <v>62.925259708821919</v>
      </c>
      <c r="G29" s="3">
        <f>G7/Output!G6*Output!G15</f>
        <v>19.938272447651691</v>
      </c>
      <c r="H29" s="3">
        <f>H7/Output!H6*Output!H15</f>
        <v>29.035653927949493</v>
      </c>
      <c r="I29" s="3">
        <f>I7/Output!I6*Output!I15</f>
        <v>113.97053306445206</v>
      </c>
      <c r="J29" s="3">
        <f>J7/Output!J6*Output!J15</f>
        <v>40.871007428356293</v>
      </c>
      <c r="K29" s="3">
        <f>K7/Output!K6*Output!K15</f>
        <v>290.83336857538927</v>
      </c>
      <c r="L29" s="3">
        <f>L7/Output!L6*Output!L15</f>
        <v>7.9897575102371752</v>
      </c>
      <c r="M29" s="3">
        <f>M7/Output!M6*Output!M15</f>
        <v>4.816230778477502</v>
      </c>
      <c r="N29" s="3">
        <f>N7/Output!N6*Output!N15</f>
        <v>62.97539155811593</v>
      </c>
      <c r="O29" s="3">
        <f>O7/Output!O6*Output!O15</f>
        <v>122.23979583194448</v>
      </c>
      <c r="P29" s="3">
        <f>P7/Output!P6*Output!P15</f>
        <v>89.833347950330349</v>
      </c>
      <c r="Q29" s="3">
        <f>Q7/Output!Q6*Output!Q15</f>
        <v>14.686879129170507</v>
      </c>
      <c r="R29" s="3">
        <f>R7/Output!R6*Output!R15</f>
        <v>17.810268477256351</v>
      </c>
      <c r="S29" s="3">
        <f>S7/Output!S6*Output!S15</f>
        <v>102.87273114396696</v>
      </c>
      <c r="T29" s="3">
        <f>T7/Output!T6*Output!T15</f>
        <v>37.973200562687822</v>
      </c>
      <c r="U29" s="3">
        <f>U7/Output!U6*Output!U15</f>
        <v>66.397621632719733</v>
      </c>
      <c r="V29" s="3">
        <f>V7/Output!V6*Output!V15</f>
        <v>45.626070450229619</v>
      </c>
      <c r="W29" s="3">
        <f>W7/Output!W6*Output!W15</f>
        <v>25.054155101153331</v>
      </c>
      <c r="X29" s="3">
        <f>X7/Output!X6*Output!X15</f>
        <v>23.070647005637717</v>
      </c>
      <c r="Y29" s="3">
        <f>Y7/Output!Y6*Output!Y15</f>
        <v>0</v>
      </c>
      <c r="Z29" s="3">
        <f>Z7/Output!Z6*Output!Z15</f>
        <v>78.724004098608447</v>
      </c>
      <c r="AA29" s="3">
        <f>AA7/Output!AA6*Output!AA15</f>
        <v>117.65699155548454</v>
      </c>
      <c r="AB29" s="3">
        <f>AB7/Output!AB6*Output!AB15</f>
        <v>46.631452007761965</v>
      </c>
      <c r="AC29" s="3">
        <f>AC7/Output!AC6*Output!AC15</f>
        <v>32.667288798118506</v>
      </c>
      <c r="AD29" s="3">
        <f>AD7/Output!AD6*Output!AD15</f>
        <v>229.31677253119506</v>
      </c>
      <c r="AE29" s="3">
        <f>AE7/Output!AE6*Output!AE15</f>
        <v>2383.2065646497449</v>
      </c>
      <c r="AF29" s="3">
        <f>AF7/Output!AF6*Output!AF15</f>
        <v>1586.5258677063441</v>
      </c>
      <c r="AG29" s="3">
        <f>AG7/Output!AG6*Output!AG15</f>
        <v>0</v>
      </c>
      <c r="AH29" s="3">
        <f>AH7/Output!AH6*Output!AH15</f>
        <v>85.951005318549889</v>
      </c>
      <c r="AI29" s="3">
        <f>AI7/Output!AI6*Output!AI15</f>
        <v>24.652892336390458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1.7610211503500341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11.263507560405079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7.1576215904559159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6.1514292674127278</v>
      </c>
      <c r="AX29" s="3">
        <f>AX7/Output!AX6*Output!AX15</f>
        <v>0</v>
      </c>
      <c r="AY29" s="3">
        <f>AY7/Output!AY6*Output!AY15</f>
        <v>1.5649009851733522</v>
      </c>
      <c r="AZ29" s="3">
        <f>AZ7/Output!AZ6*Output!AZ15</f>
        <v>22.808966301634918</v>
      </c>
      <c r="BA29" s="3">
        <f>BA7/Output!BA6*Output!BA15</f>
        <v>4.5921554104582034</v>
      </c>
      <c r="BB29" s="3">
        <f>BB7/Output!BB6*Output!BB15</f>
        <v>0</v>
      </c>
      <c r="BC29" s="3">
        <f>BC7/Output!BC6*Output!BC15</f>
        <v>4.6196509226606599</v>
      </c>
      <c r="BD29" s="3">
        <f>BD7/Output!BD6*Output!BD15</f>
        <v>0.97275597525729685</v>
      </c>
      <c r="BE29" s="3">
        <f>BE7/Output!BE6*Output!BE15</f>
        <v>1.3560166623750411</v>
      </c>
      <c r="BF29" s="3">
        <f>BF7/Output!BF6*Output!BF15</f>
        <v>19.539089015189496</v>
      </c>
      <c r="BH29" s="3">
        <f t="shared" si="1"/>
        <v>6.0461240995821735</v>
      </c>
    </row>
    <row r="30" spans="1:60" x14ac:dyDescent="0.25">
      <c r="A30" s="3">
        <v>2031</v>
      </c>
      <c r="B30" s="3">
        <f>B8/Output!B7*Output!B16</f>
        <v>92.109018982865649</v>
      </c>
      <c r="C30" s="3">
        <f>C8/Output!C7*Output!C16</f>
        <v>33.80819943242934</v>
      </c>
      <c r="D30" s="3">
        <f>D8/Output!D7*Output!D16</f>
        <v>169.05482320233824</v>
      </c>
      <c r="E30" s="3">
        <f>E8/Output!E7*Output!E16</f>
        <v>19.400506235191457</v>
      </c>
      <c r="F30" s="3">
        <f>F8/Output!F7*Output!F16</f>
        <v>97.294439736741111</v>
      </c>
      <c r="G30" s="3">
        <f>G8/Output!G7*Output!G16</f>
        <v>31.692988461388364</v>
      </c>
      <c r="H30" s="3">
        <f>H8/Output!H7*Output!H16</f>
        <v>44.177195759942855</v>
      </c>
      <c r="I30" s="3">
        <f>I8/Output!I7*Output!I16</f>
        <v>173.42305804135836</v>
      </c>
      <c r="J30" s="3">
        <f>J8/Output!J7*Output!J16</f>
        <v>63.455771973153595</v>
      </c>
      <c r="K30" s="3">
        <f>K8/Output!K7*Output!K16</f>
        <v>442.52040900165008</v>
      </c>
      <c r="L30" s="3">
        <f>L8/Output!L7*Output!L16</f>
        <v>12.275991570023113</v>
      </c>
      <c r="M30" s="3">
        <f>M8/Output!M7*Output!M16</f>
        <v>7.4988059797809132</v>
      </c>
      <c r="N30" s="3">
        <f>N8/Output!N7*Output!N16</f>
        <v>95.826392065607024</v>
      </c>
      <c r="O30" s="3">
        <f>O8/Output!O7*Output!O16</f>
        <v>188.74400855380816</v>
      </c>
      <c r="P30" s="3">
        <f>P8/Output!P7*Output!P16</f>
        <v>145.50298507552733</v>
      </c>
      <c r="Q30" s="3">
        <f>Q8/Output!Q7*Output!Q16</f>
        <v>22.347561233037325</v>
      </c>
      <c r="R30" s="3">
        <f>R8/Output!R7*Output!R16</f>
        <v>27.101487003603875</v>
      </c>
      <c r="S30" s="3">
        <f>S8/Output!S7*Output!S16</f>
        <v>156.54684687894365</v>
      </c>
      <c r="T30" s="3">
        <f>T8/Output!T7*Output!T16</f>
        <v>60.022727566469108</v>
      </c>
      <c r="U30" s="3">
        <f>U8/Output!U7*Output!U16</f>
        <v>101.34121905817823</v>
      </c>
      <c r="V30" s="3">
        <f>V8/Output!V7*Output!V16</f>
        <v>72.900820240354491</v>
      </c>
      <c r="W30" s="3">
        <f>W8/Output!W7*Output!W16</f>
        <v>38.120071213633743</v>
      </c>
      <c r="X30" s="3">
        <f>X8/Output!X7*Output!X16</f>
        <v>35.419625945094062</v>
      </c>
      <c r="Y30" s="3">
        <f>Y8/Output!Y7*Output!Y16</f>
        <v>0</v>
      </c>
      <c r="Z30" s="3">
        <f>Z8/Output!Z7*Output!Z16</f>
        <v>120.44715442511296</v>
      </c>
      <c r="AA30" s="3">
        <f>AA8/Output!AA7*Output!AA16</f>
        <v>179.0325510187742</v>
      </c>
      <c r="AB30" s="3">
        <f>AB8/Output!AB7*Output!AB16</f>
        <v>71.603472796250244</v>
      </c>
      <c r="AC30" s="3">
        <f>AC8/Output!AC7*Output!AC16</f>
        <v>51.06222979545052</v>
      </c>
      <c r="AD30" s="3">
        <f>AD8/Output!AD7*Output!AD16</f>
        <v>348.96408597472822</v>
      </c>
      <c r="AE30" s="3">
        <f>AE8/Output!AE7*Output!AE16</f>
        <v>3776.1000741521534</v>
      </c>
      <c r="AF30" s="3">
        <f>AF8/Output!AF7*Output!AF16</f>
        <v>2635.2185764470732</v>
      </c>
      <c r="AG30" s="3">
        <f>AG8/Output!AG7*Output!AG16</f>
        <v>0</v>
      </c>
      <c r="AH30" s="3">
        <f>AH8/Output!AH7*Output!AH16</f>
        <v>138.17612061435199</v>
      </c>
      <c r="AI30" s="3">
        <f>AI8/Output!AI7*Output!AI16</f>
        <v>44.564449493406173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3.0801999948228911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17.896996590598782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82.32520864768351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10.209982154923116</v>
      </c>
      <c r="AX30" s="3">
        <f>AX8/Output!AX7*Output!AX16</f>
        <v>0</v>
      </c>
      <c r="AY30" s="3">
        <f>AY8/Output!AY7*Output!AY16</f>
        <v>2.6019873590496259</v>
      </c>
      <c r="AZ30" s="3">
        <f>AZ8/Output!AZ7*Output!AZ16</f>
        <v>36.125856553389816</v>
      </c>
      <c r="BA30" s="3">
        <f>BA8/Output!BA7*Output!BA16</f>
        <v>7.369162470193058</v>
      </c>
      <c r="BB30" s="3">
        <f>BB8/Output!BB7*Output!BB16</f>
        <v>0</v>
      </c>
      <c r="BC30" s="3">
        <f>BC8/Output!BC7*Output!BC16</f>
        <v>7.7754706158272953</v>
      </c>
      <c r="BD30" s="3">
        <f>BD8/Output!BD7*Output!BD16</f>
        <v>1.557031581836011</v>
      </c>
      <c r="BE30" s="3">
        <f>BE8/Output!BE7*Output!BE16</f>
        <v>5.6828417615174533</v>
      </c>
      <c r="BF30" s="3">
        <f>BF8/Output!BF7*Output!BF16</f>
        <v>29.732658010690628</v>
      </c>
      <c r="BH30" s="3">
        <f t="shared" si="1"/>
        <v>9.700111063668956</v>
      </c>
    </row>
    <row r="31" spans="1:60" x14ac:dyDescent="0.25">
      <c r="A31" s="3">
        <v>2032</v>
      </c>
      <c r="B31" s="3">
        <f>B9/Output!B8*Output!B17</f>
        <v>122.2325776985689</v>
      </c>
      <c r="C31" s="3">
        <f>C9/Output!C8*Output!C17</f>
        <v>45.18330545536417</v>
      </c>
      <c r="D31" s="3">
        <f>D9/Output!D8*Output!D17</f>
        <v>234.54189417917266</v>
      </c>
      <c r="E31" s="3">
        <f>E9/Output!E8*Output!E17</f>
        <v>26.426331738543603</v>
      </c>
      <c r="F31" s="3">
        <f>F9/Output!F8*Output!F17</f>
        <v>130.79587603720685</v>
      </c>
      <c r="G31" s="3">
        <f>G9/Output!G8*Output!G17</f>
        <v>43.851742662683179</v>
      </c>
      <c r="H31" s="3">
        <f>H9/Output!H8*Output!H17</f>
        <v>58.619250206795101</v>
      </c>
      <c r="I31" s="3">
        <f>I9/Output!I8*Output!I17</f>
        <v>230.22200630542881</v>
      </c>
      <c r="J31" s="3">
        <f>J9/Output!J8*Output!J17</f>
        <v>85.633945023683481</v>
      </c>
      <c r="K31" s="3">
        <f>K9/Output!K8*Output!K17</f>
        <v>587.19315894553051</v>
      </c>
      <c r="L31" s="3">
        <f>L9/Output!L8*Output!L17</f>
        <v>16.248054490540749</v>
      </c>
      <c r="M31" s="3">
        <f>M9/Output!M8*Output!M17</f>
        <v>10.204468872352514</v>
      </c>
      <c r="N31" s="3">
        <f>N9/Output!N8*Output!N17</f>
        <v>127.15039261582596</v>
      </c>
      <c r="O31" s="3">
        <f>O9/Output!O8*Output!O17</f>
        <v>251.85307481757872</v>
      </c>
      <c r="P31" s="3">
        <f>P9/Output!P8*Output!P17</f>
        <v>203.26063032139899</v>
      </c>
      <c r="Q31" s="3">
        <f>Q9/Output!Q8*Output!Q17</f>
        <v>29.654271926307459</v>
      </c>
      <c r="R31" s="3">
        <f>R9/Output!R8*Output!R17</f>
        <v>35.960914304123087</v>
      </c>
      <c r="S31" s="3">
        <f>S9/Output!S8*Output!S17</f>
        <v>207.7107705954609</v>
      </c>
      <c r="T31" s="3">
        <f>T9/Output!T8*Output!T17</f>
        <v>82.019641300493745</v>
      </c>
      <c r="U31" s="3">
        <f>U9/Output!U8*Output!U17</f>
        <v>134.74572071916947</v>
      </c>
      <c r="V31" s="3">
        <f>V9/Output!V8*Output!V17</f>
        <v>100.69924524972089</v>
      </c>
      <c r="W31" s="3">
        <f>W9/Output!W8*Output!W17</f>
        <v>50.581806509347018</v>
      </c>
      <c r="X31" s="3">
        <f>X9/Output!X8*Output!X17</f>
        <v>47.364945531567031</v>
      </c>
      <c r="Y31" s="3">
        <f>Y9/Output!Y8*Output!Y17</f>
        <v>0</v>
      </c>
      <c r="Z31" s="3">
        <f>Z9/Output!Z8*Output!Z17</f>
        <v>159.75773091390411</v>
      </c>
      <c r="AA31" s="3">
        <f>AA9/Output!AA8*Output!AA17</f>
        <v>237.55521482500095</v>
      </c>
      <c r="AB31" s="3">
        <f>AB9/Output!AB8*Output!AB17</f>
        <v>95.728297317686227</v>
      </c>
      <c r="AC31" s="3">
        <f>AC9/Output!AC8*Output!AC17</f>
        <v>69.492198906456977</v>
      </c>
      <c r="AD31" s="3">
        <f>AD9/Output!AD8*Output!AD17</f>
        <v>463.01484021871204</v>
      </c>
      <c r="AE31" s="3">
        <f>AE9/Output!AE8*Output!AE17</f>
        <v>5177.3745778990169</v>
      </c>
      <c r="AF31" s="3">
        <f>AF9/Output!AF8*Output!AF17</f>
        <v>3704.9834520864215</v>
      </c>
      <c r="AG31" s="3">
        <f>AG9/Output!AG8*Output!AG17</f>
        <v>0</v>
      </c>
      <c r="AH31" s="3">
        <f>AH9/Output!AH8*Output!AH17</f>
        <v>192.52344857790231</v>
      </c>
      <c r="AI31" s="3">
        <f>AI9/Output!AI8*Output!AI17</f>
        <v>65.119316648735875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4.2357186318673774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24.69234231551475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91.875216155458759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14.697033578139505</v>
      </c>
      <c r="AX31" s="3">
        <f>AX9/Output!AX8*Output!AX17</f>
        <v>0</v>
      </c>
      <c r="AY31" s="3">
        <f>AY9/Output!AY8*Output!AY17</f>
        <v>3.7159197708728589</v>
      </c>
      <c r="AZ31" s="3">
        <f>AZ9/Output!AZ8*Output!AZ17</f>
        <v>49.641019717955487</v>
      </c>
      <c r="BA31" s="3">
        <f>BA9/Output!BA8*Output!BA17</f>
        <v>10.257267984718517</v>
      </c>
      <c r="BB31" s="3">
        <f>BB9/Output!BB8*Output!BB17</f>
        <v>0</v>
      </c>
      <c r="BC31" s="3">
        <f>BC9/Output!BC8*Output!BC17</f>
        <v>11.193384026811142</v>
      </c>
      <c r="BD31" s="3">
        <f>BD9/Output!BD8*Output!BD17</f>
        <v>2.1622594558620429</v>
      </c>
      <c r="BE31" s="3">
        <f>BE9/Output!BE8*Output!BE17</f>
        <v>12.710850234583701</v>
      </c>
      <c r="BF31" s="3">
        <f>BF9/Output!BF8*Output!BF17</f>
        <v>39.449273461315791</v>
      </c>
      <c r="BH31" s="3">
        <f t="shared" si="1"/>
        <v>13.292333388233798</v>
      </c>
    </row>
    <row r="32" spans="1:60" x14ac:dyDescent="0.25">
      <c r="A32" s="3">
        <v>2033</v>
      </c>
      <c r="B32" s="3">
        <f>B10/Output!B9*Output!B18</f>
        <v>147.43300921767062</v>
      </c>
      <c r="C32" s="3">
        <f>C10/Output!C9*Output!C18</f>
        <v>54.699081757540149</v>
      </c>
      <c r="D32" s="3">
        <f>D10/Output!D9*Output!D18</f>
        <v>292.92204158220841</v>
      </c>
      <c r="E32" s="3">
        <f>E10/Output!E9*Output!E18</f>
        <v>32.762523481406689</v>
      </c>
      <c r="F32" s="3">
        <f>F10/Output!F9*Output!F18</f>
        <v>159.03327274018616</v>
      </c>
      <c r="G32" s="3">
        <f>G10/Output!G9*Output!G18</f>
        <v>54.940590226266266</v>
      </c>
      <c r="H32" s="3">
        <f>H10/Output!H9*Output!H18</f>
        <v>70.457885931409933</v>
      </c>
      <c r="I32" s="3">
        <f>I10/Output!I9*Output!I18</f>
        <v>277.15748607838975</v>
      </c>
      <c r="J32" s="3">
        <f>J10/Output!J9*Output!J18</f>
        <v>106.70242460790027</v>
      </c>
      <c r="K32" s="3">
        <f>K10/Output!K9*Output!K18</f>
        <v>705.74670460451568</v>
      </c>
      <c r="L32" s="3">
        <f>L10/Output!L9*Output!L18</f>
        <v>19.473458066043538</v>
      </c>
      <c r="M32" s="3">
        <f>M10/Output!M9*Output!M18</f>
        <v>12.887680871024376</v>
      </c>
      <c r="N32" s="3">
        <f>N10/Output!N9*Output!N18</f>
        <v>152.82721212117093</v>
      </c>
      <c r="O32" s="3">
        <f>O10/Output!O9*Output!O18</f>
        <v>304.3725776430652</v>
      </c>
      <c r="P32" s="3">
        <f>P10/Output!P9*Output!P18</f>
        <v>255.65191494512271</v>
      </c>
      <c r="Q32" s="3">
        <f>Q10/Output!Q9*Output!Q18</f>
        <v>35.641775883209618</v>
      </c>
      <c r="R32" s="3">
        <f>R10/Output!R9*Output!R18</f>
        <v>43.223215059910423</v>
      </c>
      <c r="S32" s="3">
        <f>S10/Output!S9*Output!S18</f>
        <v>249.66627313369918</v>
      </c>
      <c r="T32" s="3">
        <f>T10/Output!T9*Output!T18</f>
        <v>100.99192079860821</v>
      </c>
      <c r="U32" s="3">
        <f>U10/Output!U9*Output!U18</f>
        <v>162.2915677327421</v>
      </c>
      <c r="V32" s="3">
        <f>V10/Output!V9*Output!V18</f>
        <v>125.82753294380061</v>
      </c>
      <c r="W32" s="3">
        <f>W10/Output!W9*Output!W18</f>
        <v>60.797076631291546</v>
      </c>
      <c r="X32" s="3">
        <f>X10/Output!X9*Output!X18</f>
        <v>57.671938811651977</v>
      </c>
      <c r="Y32" s="3">
        <f>Y10/Output!Y9*Output!Y18</f>
        <v>0</v>
      </c>
      <c r="Z32" s="3">
        <f>Z10/Output!Z9*Output!Z18</f>
        <v>191.95458508049339</v>
      </c>
      <c r="AA32" s="3">
        <f>AA10/Output!AA9*Output!AA18</f>
        <v>285.58256824705114</v>
      </c>
      <c r="AB32" s="3">
        <f>AB10/Output!AB9*Output!AB18</f>
        <v>118.38315183349765</v>
      </c>
      <c r="AC32" s="3">
        <f>AC10/Output!AC9*Output!AC18</f>
        <v>85.572815989688635</v>
      </c>
      <c r="AD32" s="3">
        <f>AD10/Output!AD9*Output!AD18</f>
        <v>556.53987633612883</v>
      </c>
      <c r="AE32" s="3">
        <f>AE10/Output!AE9*Output!AE18</f>
        <v>6388.1533299600587</v>
      </c>
      <c r="AF32" s="3">
        <f>AF10/Output!AF9*Output!AF18</f>
        <v>4665.1307256287901</v>
      </c>
      <c r="AG32" s="3">
        <f>AG10/Output!AG9*Output!AG18</f>
        <v>0</v>
      </c>
      <c r="AH32" s="3">
        <f>AH10/Output!AH9*Output!AH18</f>
        <v>252.21471406838472</v>
      </c>
      <c r="AI32" s="3">
        <f>AI10/Output!AI9*Output!AI18</f>
        <v>91.016927450557787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5.4866001381907079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31.394625034857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96.20848085245396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19.264729470504314</v>
      </c>
      <c r="AX32" s="3">
        <f>AX10/Output!AX9*Output!AX18</f>
        <v>0</v>
      </c>
      <c r="AY32" s="3">
        <f>AY10/Output!AY9*Output!AY18</f>
        <v>4.7817797857257904</v>
      </c>
      <c r="AZ32" s="3">
        <f>AZ10/Output!AZ9*Output!AZ18</f>
        <v>61.55393046973181</v>
      </c>
      <c r="BA32" s="3">
        <f>BA10/Output!BA9*Output!BA18</f>
        <v>12.884455712256585</v>
      </c>
      <c r="BB32" s="3">
        <f>BB10/Output!BB9*Output!BB18</f>
        <v>0</v>
      </c>
      <c r="BC32" s="3">
        <f>BC10/Output!BC9*Output!BC18</f>
        <v>14.555279464775545</v>
      </c>
      <c r="BD32" s="3">
        <f>BD10/Output!BD9*Output!BD18</f>
        <v>2.709584410439926</v>
      </c>
      <c r="BE32" s="3">
        <f>BE10/Output!BE9*Output!BE18</f>
        <v>22.869797341007065</v>
      </c>
      <c r="BF32" s="3">
        <f>BF10/Output!BF9*Output!BF18</f>
        <v>47.417005717592431</v>
      </c>
      <c r="BH32" s="3">
        <f t="shared" si="1"/>
        <v>16.436854127861018</v>
      </c>
    </row>
    <row r="33" spans="1:60" x14ac:dyDescent="0.25">
      <c r="A33" s="3">
        <v>2034</v>
      </c>
      <c r="B33" s="3">
        <f>B11/Output!B10*Output!B19</f>
        <v>166.06611518056422</v>
      </c>
      <c r="C33" s="3">
        <f>C11/Output!C10*Output!C19</f>
        <v>61.562169344591098</v>
      </c>
      <c r="D33" s="3">
        <f>D11/Output!D10*Output!D19</f>
        <v>337.57094817959558</v>
      </c>
      <c r="E33" s="3">
        <f>E11/Output!E10*Output!E19</f>
        <v>38.306869267585469</v>
      </c>
      <c r="F33" s="3">
        <f>F11/Output!F10*Output!F19</f>
        <v>179.42858425717802</v>
      </c>
      <c r="G33" s="3">
        <f>G11/Output!G10*Output!G19</f>
        <v>64.135911258790856</v>
      </c>
      <c r="H33" s="3">
        <f>H11/Output!H10*Output!H19</f>
        <v>78.729147765190973</v>
      </c>
      <c r="I33" s="3">
        <f>I11/Output!I10*Output!I19</f>
        <v>310.61592880825725</v>
      </c>
      <c r="J33" s="3">
        <f>J11/Output!J10*Output!J19</f>
        <v>125.96637632059645</v>
      </c>
      <c r="K33" s="3">
        <f>K11/Output!K10*Output!K19</f>
        <v>788.60776852034667</v>
      </c>
      <c r="L33" s="3">
        <f>L11/Output!L10*Output!L19</f>
        <v>21.692680900292416</v>
      </c>
      <c r="M33" s="3">
        <f>M11/Output!M10*Output!M19</f>
        <v>15.327595968680681</v>
      </c>
      <c r="N33" s="3">
        <f>N11/Output!N10*Output!N19</f>
        <v>170.76626804121702</v>
      </c>
      <c r="O33" s="3">
        <f>O11/Output!O10*Output!O19</f>
        <v>341.96241396015228</v>
      </c>
      <c r="P33" s="3">
        <f>P11/Output!P10*Output!P19</f>
        <v>297.06602859477505</v>
      </c>
      <c r="Q33" s="3">
        <f>Q11/Output!Q10*Output!Q19</f>
        <v>39.824738645498726</v>
      </c>
      <c r="R33" s="3">
        <f>R11/Output!R10*Output!R19</f>
        <v>48.343482776548626</v>
      </c>
      <c r="S33" s="3">
        <f>S11/Output!S10*Output!S19</f>
        <v>278.96422141170615</v>
      </c>
      <c r="T33" s="3">
        <f>T11/Output!T10*Output!T19</f>
        <v>114.87275910208433</v>
      </c>
      <c r="U33" s="3">
        <f>U11/Output!U10*Output!U19</f>
        <v>181.72966985368816</v>
      </c>
      <c r="V33" s="3">
        <f>V11/Output!V10*Output!V19</f>
        <v>144.73988936464343</v>
      </c>
      <c r="W33" s="3">
        <f>W11/Output!W10*Output!W19</f>
        <v>67.934116814144787</v>
      </c>
      <c r="X33" s="3">
        <f>X11/Output!X10*Output!X19</f>
        <v>66.443057850099038</v>
      </c>
      <c r="Y33" s="3">
        <f>Y11/Output!Y10*Output!Y19</f>
        <v>0</v>
      </c>
      <c r="Z33" s="3">
        <f>Z11/Output!Z10*Output!Z19</f>
        <v>214.37579234773906</v>
      </c>
      <c r="AA33" s="3">
        <f>AA11/Output!AA10*Output!AA19</f>
        <v>319.38721632028648</v>
      </c>
      <c r="AB33" s="3">
        <f>AB11/Output!AB10*Output!AB19</f>
        <v>139.37263342305542</v>
      </c>
      <c r="AC33" s="3">
        <f>AC11/Output!AC10*Output!AC19</f>
        <v>97.870930285267363</v>
      </c>
      <c r="AD33" s="3">
        <f>AD11/Output!AD10*Output!AD19</f>
        <v>621.84843750083996</v>
      </c>
      <c r="AE33" s="3">
        <f>AE11/Output!AE10*Output!AE19</f>
        <v>7271.5811161594575</v>
      </c>
      <c r="AF33" s="3">
        <f>AF11/Output!AF10*Output!AF19</f>
        <v>5438.3611057832413</v>
      </c>
      <c r="AG33" s="3">
        <f>AG11/Output!AG10*Output!AG19</f>
        <v>0</v>
      </c>
      <c r="AH33" s="3">
        <f>AH11/Output!AH10*Output!AH19</f>
        <v>319.75736615962677</v>
      </c>
      <c r="AI33" s="3">
        <f>AI11/Output!AI10*Output!AI19</f>
        <v>121.76427377480921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6.7588971802713971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38.464803952723273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96.596172258498868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23.875497193583559</v>
      </c>
      <c r="AX33" s="3">
        <f>AX11/Output!AX10*Output!AX19</f>
        <v>0</v>
      </c>
      <c r="AY33" s="3">
        <f>AY11/Output!AY10*Output!AY19</f>
        <v>5.6873545092810707</v>
      </c>
      <c r="AZ33" s="3">
        <f>AZ11/Output!AZ10*Output!AZ19</f>
        <v>70.651704251879011</v>
      </c>
      <c r="BA33" s="3">
        <f>BA11/Output!BA10*Output!BA19</f>
        <v>14.98177066716514</v>
      </c>
      <c r="BB33" s="3">
        <f>BB11/Output!BB10*Output!BB19</f>
        <v>0</v>
      </c>
      <c r="BC33" s="3">
        <f>BC11/Output!BC10*Output!BC19</f>
        <v>17.532732631369811</v>
      </c>
      <c r="BD33" s="3">
        <f>BD11/Output!BD10*Output!BD19</f>
        <v>3.1428053490968408</v>
      </c>
      <c r="BE33" s="3">
        <f>BE11/Output!BE10*Output!BE19</f>
        <v>34.215993175348309</v>
      </c>
      <c r="BF33" s="3">
        <f>BF11/Output!BF10*Output!BF19</f>
        <v>52.983932327628409</v>
      </c>
      <c r="BH33" s="3">
        <f t="shared" si="1"/>
        <v>18.849867277437401</v>
      </c>
    </row>
    <row r="34" spans="1:60" x14ac:dyDescent="0.25">
      <c r="A34" s="3">
        <v>2035</v>
      </c>
      <c r="B34" s="3">
        <f>B12/Output!B11*Output!B20</f>
        <v>177.56680207119382</v>
      </c>
      <c r="C34" s="3">
        <f>C12/Output!C11*Output!C20</f>
        <v>65.507180335138656</v>
      </c>
      <c r="D34" s="3">
        <f>D12/Output!D11*Output!D20</f>
        <v>364.73238555939423</v>
      </c>
      <c r="E34" s="3">
        <f>E12/Output!E11*Output!E20</f>
        <v>42.966445670941475</v>
      </c>
      <c r="F34" s="3">
        <f>F12/Output!F11*Output!F20</f>
        <v>190.95929971064871</v>
      </c>
      <c r="G34" s="3">
        <f>G12/Output!G11*Output!G20</f>
        <v>70.967681847392413</v>
      </c>
      <c r="H34" s="3">
        <f>H12/Output!H11*Output!H20</f>
        <v>83.164407754567804</v>
      </c>
      <c r="I34" s="3">
        <f>I12/Output!I11*Output!I20</f>
        <v>329.71673084807105</v>
      </c>
      <c r="J34" s="3">
        <f>J12/Output!J11*Output!J20</f>
        <v>141.40072717163241</v>
      </c>
      <c r="K34" s="3">
        <f>K12/Output!K11*Output!K20</f>
        <v>833.00727682559784</v>
      </c>
      <c r="L34" s="3">
        <f>L12/Output!L11*Output!L20</f>
        <v>22.872030404585832</v>
      </c>
      <c r="M34" s="3">
        <f>M12/Output!M11*Output!M20</f>
        <v>17.309640370936329</v>
      </c>
      <c r="N34" s="3">
        <f>N12/Output!N11*Output!N20</f>
        <v>180.3850857018794</v>
      </c>
      <c r="O34" s="3">
        <f>O12/Output!O11*Output!O20</f>
        <v>363.39467286591105</v>
      </c>
      <c r="P34" s="3">
        <f>P12/Output!P11*Output!P20</f>
        <v>325.14128491383872</v>
      </c>
      <c r="Q34" s="3">
        <f>Q12/Output!Q11*Output!Q20</f>
        <v>42.069378272675515</v>
      </c>
      <c r="R34" s="3">
        <f>R12/Output!R11*Output!R20</f>
        <v>51.347552817766704</v>
      </c>
      <c r="S34" s="3">
        <f>S12/Output!S11*Output!S20</f>
        <v>294.67104911415947</v>
      </c>
      <c r="T34" s="3">
        <f>T12/Output!T11*Output!T20</f>
        <v>122.58720636513755</v>
      </c>
      <c r="U34" s="3">
        <f>U12/Output!U11*Output!U20</f>
        <v>192.4435797310671</v>
      </c>
      <c r="V34" s="3">
        <f>V12/Output!V11*Output!V20</f>
        <v>152.88825482948326</v>
      </c>
      <c r="W34" s="3">
        <f>W12/Output!W11*Output!W20</f>
        <v>71.761143966614028</v>
      </c>
      <c r="X34" s="3">
        <f>X12/Output!X11*Output!X20</f>
        <v>73.498579347563947</v>
      </c>
      <c r="Y34" s="3">
        <f>Y12/Output!Y11*Output!Y20</f>
        <v>0</v>
      </c>
      <c r="Z34" s="3">
        <f>Z12/Output!Z11*Output!Z20</f>
        <v>226.32242605778373</v>
      </c>
      <c r="AA34" s="3">
        <f>AA12/Output!AA11*Output!AA20</f>
        <v>338.01763752308443</v>
      </c>
      <c r="AB34" s="3">
        <f>AB12/Output!AB11*Output!AB20</f>
        <v>156.03450838643025</v>
      </c>
      <c r="AC34" s="3">
        <f>AC12/Output!AC11*Output!AC20</f>
        <v>105.89293956743096</v>
      </c>
      <c r="AD34" s="3">
        <f>AD12/Output!AD11*Output!AD20</f>
        <v>656.86063317894639</v>
      </c>
      <c r="AE34" s="3">
        <f>AE12/Output!AE11*Output!AE20</f>
        <v>7754.2274425811993</v>
      </c>
      <c r="AF34" s="3">
        <f>AF12/Output!AF11*Output!AF20</f>
        <v>6056.3314638297006</v>
      </c>
      <c r="AG34" s="3">
        <f>AG12/Output!AG11*Output!AG20</f>
        <v>0</v>
      </c>
      <c r="AH34" s="3">
        <f>AH12/Output!AH11*Output!AH20</f>
        <v>371.47408062364923</v>
      </c>
      <c r="AI34" s="3">
        <f>AI12/Output!AI11*Output!AI20</f>
        <v>142.30468111922193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7.4830631807775863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45.265815093449781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93.10684187310882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28.097192662884041</v>
      </c>
      <c r="AX34" s="3">
        <f>AX12/Output!AX11*Output!AX20</f>
        <v>0</v>
      </c>
      <c r="AY34" s="3">
        <f>AY12/Output!AY11*Output!AY20</f>
        <v>6.3531784166311498</v>
      </c>
      <c r="AZ34" s="3">
        <f>AZ12/Output!AZ11*Output!AZ20</f>
        <v>76.264691771656274</v>
      </c>
      <c r="BA34" s="3">
        <f>BA12/Output!BA11*Output!BA20</f>
        <v>16.379895950037273</v>
      </c>
      <c r="BB34" s="3">
        <f>BB12/Output!BB11*Output!BB20</f>
        <v>0</v>
      </c>
      <c r="BC34" s="3">
        <f>BC12/Output!BC11*Output!BC20</f>
        <v>19.894770239784553</v>
      </c>
      <c r="BD34" s="3">
        <f>BD12/Output!BD11*Output!BD20</f>
        <v>3.4278623476603736</v>
      </c>
      <c r="BE34" s="3">
        <f>BE12/Output!BE11*Output!BE20</f>
        <v>46.1498043651413</v>
      </c>
      <c r="BF34" s="3">
        <f>BF12/Output!BF11*Output!BF20</f>
        <v>55.969216285750662</v>
      </c>
      <c r="BH34" s="3">
        <f t="shared" si="1"/>
        <v>20.416216541550526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6.5280349366419285E-2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5.5261095972124705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5.8571720688011392E-2</v>
      </c>
      <c r="AN38" s="3">
        <f>AN5/Output!AN4*Output!AN31*0.0114</f>
        <v>1.773672781017255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0.33323720386149669</v>
      </c>
      <c r="AR38" s="3">
        <f>AR5/Output!AR4*Output!AR31*0.0114</f>
        <v>7.7760422096059397E-3</v>
      </c>
      <c r="AS38" s="3">
        <f>AS5/Output!AS4*Output!AS31*0.0114</f>
        <v>0</v>
      </c>
      <c r="AT38" s="3">
        <f>AT5/Output!AT4*Output!AT31*0.0114</f>
        <v>8.4862134949989454E-2</v>
      </c>
      <c r="AU38" s="3">
        <f>AU5/Output!AU4*Output!AU31*0.0114</f>
        <v>2.066609794375542E-3</v>
      </c>
      <c r="AV38" s="3">
        <f>AV5/Output!AV4*Output!AV31*0.0114</f>
        <v>2.1262335329507716</v>
      </c>
      <c r="AW38" s="3">
        <f>AW5/Output!AW4*Output!AW31*0.0114</f>
        <v>0</v>
      </c>
      <c r="AX38" s="3">
        <f>AX5/Output!AX4*Output!AX31*0.0114</f>
        <v>7.7636789344832672E-3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31.139457703806112</v>
      </c>
      <c r="BF38" s="3">
        <f>BF5/Output!BF4*Output!BF31*0.0114</f>
        <v>0</v>
      </c>
      <c r="BH38" s="3">
        <f>SUM(B38:AI38,AK38:AM38,AP38,AR38:AS38,AU38,AW38:BF38)</f>
        <v>31.280916104799008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9.0409487019206203E-2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57.561743147710303</v>
      </c>
      <c r="AK39" s="3">
        <f>AK6/Output!AK5*Output!AK32*0.0114</f>
        <v>2.3573763086429524E-2</v>
      </c>
      <c r="AL39" s="3">
        <f>AL6/Output!AL5*Output!AL32*0.0114</f>
        <v>0</v>
      </c>
      <c r="AM39" s="3">
        <f>AM6/Output!AM5*Output!AM32*0.0114</f>
        <v>8.1118426488681603E-2</v>
      </c>
      <c r="AN39" s="3">
        <f>AN6/Output!AN5*Output!AN32*0.0114</f>
        <v>10.551984509494767</v>
      </c>
      <c r="AO39" s="3">
        <f>AO6/Output!AO5*Output!AO32*0.0114</f>
        <v>10.915200659825889</v>
      </c>
      <c r="AP39" s="3">
        <f>AP6/Output!AP5*Output!AP32*0.0114</f>
        <v>0</v>
      </c>
      <c r="AQ39" s="3">
        <f>AQ6/Output!AQ5*Output!AQ32*0.0114</f>
        <v>0.85331355074429172</v>
      </c>
      <c r="AR39" s="3">
        <f>AR6/Output!AR5*Output!AR32*0.0114</f>
        <v>1.061970610200207E-2</v>
      </c>
      <c r="AS39" s="3">
        <f>AS6/Output!AS5*Output!AS32*0.0114</f>
        <v>0</v>
      </c>
      <c r="AT39" s="3">
        <f>AT6/Output!AT5*Output!AT32*0.0114</f>
        <v>0.44632476428599532</v>
      </c>
      <c r="AU39" s="3">
        <f>AU6/Output!AU5*Output!AU32*0.0114</f>
        <v>2.8223597624863414E-3</v>
      </c>
      <c r="AV39" s="3">
        <f>AV6/Output!AV5*Output!AV32*0.0114</f>
        <v>5.6852246690802932</v>
      </c>
      <c r="AW39" s="3">
        <f>AW6/Output!AW5*Output!AW32*0.0114</f>
        <v>0</v>
      </c>
      <c r="AX39" s="3">
        <f>AX6/Output!AX5*Output!AX32*0.0114</f>
        <v>1.0602821632406625E-2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57.161137153021613</v>
      </c>
      <c r="BF39" s="3">
        <f>BF6/Output!BF5*Output!BF32*0.0114</f>
        <v>0</v>
      </c>
      <c r="BH39" s="3">
        <f t="shared" ref="BH39:BH45" si="2">SUM(B39:AI39,AK39:AM39,AP39,AR39:AS39,AU39,AW39:BF39)</f>
        <v>57.380283717112825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0.11404231843415502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162.48475435739061</v>
      </c>
      <c r="AK40" s="3">
        <f>AK7/Output!AK6*Output!AK33*0.0114</f>
        <v>2.9735890394144281E-2</v>
      </c>
      <c r="AL40" s="3">
        <f>AL7/Output!AL6*Output!AL33*0.0114</f>
        <v>0</v>
      </c>
      <c r="AM40" s="3">
        <f>AM7/Output!AM6*Output!AM33*0.0114</f>
        <v>0.10232259610691737</v>
      </c>
      <c r="AN40" s="3">
        <f>AN7/Output!AN6*Output!AN33*0.0114</f>
        <v>18.321800141760203</v>
      </c>
      <c r="AO40" s="3">
        <f>AO7/Output!AO6*Output!AO33*0.0114</f>
        <v>18.471479321749094</v>
      </c>
      <c r="AP40" s="3">
        <f>AP7/Output!AP6*Output!AP33*0.0114</f>
        <v>0</v>
      </c>
      <c r="AQ40" s="3">
        <f>AQ7/Output!AQ6*Output!AQ33*0.0114</f>
        <v>1.5140015264745559</v>
      </c>
      <c r="AR40" s="3">
        <f>AR7/Output!AR6*Output!AR33*0.0114</f>
        <v>1.3207105720524703E-2</v>
      </c>
      <c r="AS40" s="3">
        <f>AS7/Output!AS6*Output!AS33*0.0114</f>
        <v>0</v>
      </c>
      <c r="AT40" s="3">
        <f>AT7/Output!AT6*Output!AT33*0.0114</f>
        <v>1.1956619778994004</v>
      </c>
      <c r="AU40" s="3">
        <f>AU7/Output!AU6*Output!AU33*0.0114</f>
        <v>3.5100033283863518E-3</v>
      </c>
      <c r="AV40" s="3">
        <f>AV7/Output!AV6*Output!AV33*0.0114</f>
        <v>10.45848253315739</v>
      </c>
      <c r="AW40" s="3">
        <f>AW7/Output!AW6*Output!AW33*0.0114</f>
        <v>0</v>
      </c>
      <c r="AX40" s="3">
        <f>AX7/Output!AX6*Output!AX33*0.0114</f>
        <v>1.3186107495824308E-2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0.27600402147995207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0.13365022220700601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253.52368569042838</v>
      </c>
      <c r="AK41" s="3">
        <f>AK8/Output!AK7*Output!AK34*0.0114</f>
        <v>3.484854055291027E-2</v>
      </c>
      <c r="AL41" s="3">
        <f>AL8/Output!AL7*Output!AL34*0.0114</f>
        <v>0</v>
      </c>
      <c r="AM41" s="3">
        <f>AM8/Output!AM7*Output!AM34*0.0114</f>
        <v>0.11991546554170644</v>
      </c>
      <c r="AN41" s="3">
        <f>AN8/Output!AN7*Output!AN34*0.0114</f>
        <v>24.692759651596262</v>
      </c>
      <c r="AO41" s="3">
        <f>AO8/Output!AO7*Output!AO34*0.0114</f>
        <v>25.8809995267357</v>
      </c>
      <c r="AP41" s="3">
        <f>AP8/Output!AP7*Output!AP34*0.0114</f>
        <v>0</v>
      </c>
      <c r="AQ41" s="3">
        <f>AQ8/Output!AQ7*Output!AQ34*0.0114</f>
        <v>2.1947537443538216</v>
      </c>
      <c r="AR41" s="3">
        <f>AR8/Output!AR7*Output!AR34*0.0114</f>
        <v>1.5287839661933689E-2</v>
      </c>
      <c r="AS41" s="3">
        <f>AS8/Output!AS7*Output!AS34*0.0114</f>
        <v>0</v>
      </c>
      <c r="AT41" s="3">
        <f>AT8/Output!AT7*Output!AT34*0.0114</f>
        <v>1.6934868906680458</v>
      </c>
      <c r="AU41" s="3">
        <f>AU8/Output!AU7*Output!AU34*0.0114</f>
        <v>4.0629922431704626E-3</v>
      </c>
      <c r="AV41" s="3">
        <f>AV8/Output!AV7*Output!AV34*0.0114</f>
        <v>15.581863585439255</v>
      </c>
      <c r="AW41" s="3">
        <f>AW8/Output!AW7*Output!AW34*0.0114</f>
        <v>0</v>
      </c>
      <c r="AX41" s="3">
        <f>AX8/Output!AX7*Output!AX34*0.0114</f>
        <v>1.5263533239376173E-2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0.32302859344610307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0.1450191921812681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347.53633281520194</v>
      </c>
      <c r="AK42" s="3">
        <f>AK9/Output!AK8*Output!AK35*0.0114</f>
        <v>3.7812935259110191E-2</v>
      </c>
      <c r="AL42" s="3">
        <f>AL9/Output!AL8*Output!AL35*0.0114</f>
        <v>0</v>
      </c>
      <c r="AM42" s="3">
        <f>AM9/Output!AM8*Output!AM35*0.0114</f>
        <v>0.13011608701977426</v>
      </c>
      <c r="AN42" s="3">
        <f>AN9/Output!AN8*Output!AN35*0.0114</f>
        <v>30.150973898329159</v>
      </c>
      <c r="AO42" s="3">
        <f>AO9/Output!AO8*Output!AO35*0.0114</f>
        <v>32.242950084129888</v>
      </c>
      <c r="AP42" s="3">
        <f>AP9/Output!AP8*Output!AP35*0.0114</f>
        <v>0</v>
      </c>
      <c r="AQ42" s="3">
        <f>AQ9/Output!AQ8*Output!AQ35*0.0114</f>
        <v>2.949714160266125</v>
      </c>
      <c r="AR42" s="3">
        <f>AR9/Output!AR8*Output!AR35*0.0114</f>
        <v>1.6420951624030393E-2</v>
      </c>
      <c r="AS42" s="3">
        <f>AS9/Output!AS8*Output!AS35*0.0114</f>
        <v>0</v>
      </c>
      <c r="AT42" s="3">
        <f>AT9/Output!AT8*Output!AT35*0.0114</f>
        <v>2.0665969268504232</v>
      </c>
      <c r="AU42" s="3">
        <f>AU9/Output!AU8*Output!AU35*0.0114</f>
        <v>4.3641351917131522E-3</v>
      </c>
      <c r="AV42" s="3">
        <f>AV9/Output!AV8*Output!AV35*0.0114</f>
        <v>20.772763501094072</v>
      </c>
      <c r="AW42" s="3">
        <f>AW9/Output!AW8*Output!AW35*0.0114</f>
        <v>0</v>
      </c>
      <c r="AX42" s="3">
        <f>AX9/Output!AX8*Output!AX35*0.0114</f>
        <v>1.6394843645545758E-2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0.35012814492144184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0.14769562040371945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428.43841256000576</v>
      </c>
      <c r="AK43" s="3">
        <f>AK10/Output!AK9*Output!AK36*0.0114</f>
        <v>3.8510798801024752E-2</v>
      </c>
      <c r="AL43" s="3">
        <f>AL10/Output!AL9*Output!AL36*0.0114</f>
        <v>0</v>
      </c>
      <c r="AM43" s="3">
        <f>AM10/Output!AM9*Output!AM36*0.0114</f>
        <v>0.13251746825943367</v>
      </c>
      <c r="AN43" s="3">
        <f>AN10/Output!AN9*Output!AN36*0.0114</f>
        <v>32.766224361078855</v>
      </c>
      <c r="AO43" s="3">
        <f>AO10/Output!AO9*Output!AO36*0.0114</f>
        <v>35.927614001679878</v>
      </c>
      <c r="AP43" s="3">
        <f>AP10/Output!AP9*Output!AP36*0.0114</f>
        <v>0</v>
      </c>
      <c r="AQ43" s="3">
        <f>AQ10/Output!AQ9*Output!AQ36*0.0114</f>
        <v>3.5678912057022596</v>
      </c>
      <c r="AR43" s="3">
        <f>AR10/Output!AR9*Output!AR36*0.0114</f>
        <v>1.6595925842418965E-2</v>
      </c>
      <c r="AS43" s="3">
        <f>AS10/Output!AS9*Output!AS36*0.0114</f>
        <v>0</v>
      </c>
      <c r="AT43" s="3">
        <f>AT10/Output!AT9*Output!AT36*0.0114</f>
        <v>2.2286805653811252</v>
      </c>
      <c r="AU43" s="3">
        <f>AU10/Output!AU9*Output!AU36*0.0114</f>
        <v>4.4106374384522869E-3</v>
      </c>
      <c r="AV43" s="3">
        <f>AV10/Output!AV9*Output!AV36*0.0114</f>
        <v>24.971134702061097</v>
      </c>
      <c r="AW43" s="3">
        <f>AW10/Output!AW9*Output!AW36*0.0114</f>
        <v>0</v>
      </c>
      <c r="AX43" s="3">
        <f>AX10/Output!AX9*Output!AX36*0.0114</f>
        <v>1.6569539669147964E-2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0.35629999041419713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0.14295679289492674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486.79003003884736</v>
      </c>
      <c r="AK44" s="3">
        <f>AK11/Output!AK10*Output!AK37*0.0114</f>
        <v>3.727517629410794E-2</v>
      </c>
      <c r="AL44" s="3">
        <f>AL11/Output!AL10*Output!AL37*0.0114</f>
        <v>0</v>
      </c>
      <c r="AM44" s="3">
        <f>AM11/Output!AM10*Output!AM37*0.0114</f>
        <v>0.128265633152429</v>
      </c>
      <c r="AN44" s="3">
        <f>AN11/Output!AN10*Output!AN37*0.0114</f>
        <v>32.457971550843496</v>
      </c>
      <c r="AO44" s="3">
        <f>AO11/Output!AO10*Output!AO37*0.0114</f>
        <v>36.825479990043718</v>
      </c>
      <c r="AP44" s="3">
        <f>AP11/Output!AP10*Output!AP37*0.0114</f>
        <v>0</v>
      </c>
      <c r="AQ44" s="3">
        <f>AQ11/Output!AQ10*Output!AQ37*0.0114</f>
        <v>3.996062231625348</v>
      </c>
      <c r="AR44" s="3">
        <f>AR11/Output!AR10*Output!AR37*0.0114</f>
        <v>1.598529210265965E-2</v>
      </c>
      <c r="AS44" s="3">
        <f>AS11/Output!AS10*Output!AS37*0.0114</f>
        <v>0</v>
      </c>
      <c r="AT44" s="3">
        <f>AT11/Output!AT10*Output!AT37*0.0114</f>
        <v>2.1838965383679518</v>
      </c>
      <c r="AU44" s="3">
        <f>AU11/Output!AU10*Output!AU37*0.0114</f>
        <v>4.2483515823127926E-3</v>
      </c>
      <c r="AV44" s="3">
        <f>AV11/Output!AV10*Output!AV37*0.0114</f>
        <v>27.79709139334091</v>
      </c>
      <c r="AW44" s="3">
        <f>AW11/Output!AW10*Output!AW37*0.0114</f>
        <v>0</v>
      </c>
      <c r="AX44" s="3">
        <f>AX11/Output!AX10*Output!AX37*0.0114</f>
        <v>1.5959876787406176E-2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0.34469112281384229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0.13254507199635815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518.02558488752095</v>
      </c>
      <c r="AK45" s="3">
        <f>AK12/Output!AK11*Output!AK38*0.0114</f>
        <v>3.4560378877629486E-2</v>
      </c>
      <c r="AL45" s="3">
        <f>AL12/Output!AL11*Output!AL38*0.0114</f>
        <v>0</v>
      </c>
      <c r="AM45" s="3">
        <f>AM12/Output!AM11*Output!AM38*0.0114</f>
        <v>0.11892388767662751</v>
      </c>
      <c r="AN45" s="3">
        <f>AN12/Output!AN11*Output!AN38*0.0114</f>
        <v>29.592972112345041</v>
      </c>
      <c r="AO45" s="3">
        <f>AO12/Output!AO11*Output!AO38*0.0114</f>
        <v>35.094063781508815</v>
      </c>
      <c r="AP45" s="3">
        <f>AP12/Output!AP11*Output!AP38*0.0114</f>
        <v>0</v>
      </c>
      <c r="AQ45" s="3">
        <f>AQ12/Output!AQ11*Output!AQ38*0.0114</f>
        <v>4.2017850124980738</v>
      </c>
      <c r="AR45" s="3">
        <f>AR12/Output!AR11*Output!AR38*0.0114</f>
        <v>1.479970547321504E-2</v>
      </c>
      <c r="AS45" s="3">
        <f>AS12/Output!AS11*Output!AS38*0.0114</f>
        <v>0</v>
      </c>
      <c r="AT45" s="3">
        <f>AT12/Output!AT11*Output!AT38*0.0114</f>
        <v>1.9448482139832048</v>
      </c>
      <c r="AU45" s="3">
        <f>AU12/Output!AU11*Output!AU38*0.0114</f>
        <v>3.9332626367481445E-3</v>
      </c>
      <c r="AV45" s="3">
        <f>AV12/Output!AV11*Output!AV38*0.0114</f>
        <v>29.088793884799788</v>
      </c>
      <c r="AW45" s="3">
        <f>AW12/Output!AW11*Output!AW38*0.0114</f>
        <v>0</v>
      </c>
      <c r="AX45" s="3">
        <f>AX12/Output!AX11*Output!AX38*0.0114</f>
        <v>1.4776175144344931E-2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0.31953848180492328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7960.7657404864594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2501.541550038829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468.67571654204653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143.18843203635993</v>
      </c>
      <c r="AU49" s="3">
        <f>AU5/Output!AU4*Output!AU40</f>
        <v>0</v>
      </c>
      <c r="AV49" s="3">
        <f>AV5/Output!AV4*Output!AV40</f>
        <v>2937.0355770062151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43037.823195745113</v>
      </c>
      <c r="BF49" s="3">
        <f>BF5/Output!BF4*Output!BF40</f>
        <v>0</v>
      </c>
      <c r="BH49" s="3">
        <f>SUM(B49:AI49,AK49:AM49,AP49,AR49:AS49,AU49,AW49:BF49)/1000</f>
        <v>43.037823195745112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79105.319530479072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14506.261821242362</v>
      </c>
      <c r="AO50" s="3">
        <f>AO6/Output!AO5*Output!AO41</f>
        <v>15201.080647933655</v>
      </c>
      <c r="AP50" s="3">
        <f>AP6/Output!AP5*Output!AP41</f>
        <v>0</v>
      </c>
      <c r="AQ50" s="3">
        <f>AQ6/Output!AQ5*Output!AQ41</f>
        <v>1185.656723139437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649.30917125546955</v>
      </c>
      <c r="AU50" s="3">
        <f>AU6/Output!AU5*Output!AU41</f>
        <v>0</v>
      </c>
      <c r="AV50" s="3">
        <f>AV6/Output!AV5*Output!AV41</f>
        <v>7799.6720427954742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78732.046521683587</v>
      </c>
      <c r="BF50" s="3">
        <f>BF6/Output!BF5*Output!BF41</f>
        <v>0</v>
      </c>
      <c r="BH50" s="3">
        <f t="shared" ref="BH50:BH56" si="3">SUM(B50:AI50,AK50:AM50,AP50,AR50:AS50,AU50,AW50:BF50)/1000</f>
        <v>78.732046521683586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222311.77688228755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25145.205328713469</v>
      </c>
      <c r="AO51" s="3">
        <f>AO7/Output!AO6*Output!AO42</f>
        <v>25548.207141138693</v>
      </c>
      <c r="AP51" s="3">
        <f>AP7/Output!AP6*Output!AP42</f>
        <v>0</v>
      </c>
      <c r="AQ51" s="3">
        <f>AQ7/Output!AQ6*Output!AQ42</f>
        <v>2090.5748792905752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1680.3857281219011</v>
      </c>
      <c r="AU51" s="3">
        <f>AU7/Output!AU6*Output!AU42</f>
        <v>0</v>
      </c>
      <c r="AV51" s="3">
        <f>AV7/Output!AV6*Output!AV42</f>
        <v>14311.963607407513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346569.31329785311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33861.554576744777</v>
      </c>
      <c r="AO52" s="3">
        <f>AO8/Output!AO7*Output!AO43</f>
        <v>35749.637098063009</v>
      </c>
      <c r="AP52" s="3">
        <f>AP8/Output!AP7*Output!AP43</f>
        <v>0</v>
      </c>
      <c r="AQ52" s="3">
        <f>AQ8/Output!AQ7*Output!AQ43</f>
        <v>3023.8446237780458</v>
      </c>
      <c r="AR52" s="3">
        <f>AR8/Output!AR7*Output!AR43</f>
        <v>0</v>
      </c>
      <c r="AS52" s="3">
        <f>AS8/Output!AS7*Output!AS43</f>
        <v>477.58939305012456</v>
      </c>
      <c r="AT52" s="3">
        <f>AT8/Output!AT7*Output!AT43</f>
        <v>2374.1866976509873</v>
      </c>
      <c r="AU52" s="3">
        <f>AU8/Output!AU7*Output!AU43</f>
        <v>0</v>
      </c>
      <c r="AV52" s="3">
        <f>AV8/Output!AV7*Output!AV43</f>
        <v>21308.953969220063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0.47758939305012454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474787.35107127007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41304.309637633341</v>
      </c>
      <c r="AO53" s="3">
        <f>AO9/Output!AO8*Output!AO44</f>
        <v>44432.135514915833</v>
      </c>
      <c r="AP53" s="3">
        <f>AP9/Output!AP8*Output!AP44</f>
        <v>0</v>
      </c>
      <c r="AQ53" s="3">
        <f>AQ9/Output!AQ8*Output!AQ44</f>
        <v>4052.5004629375553</v>
      </c>
      <c r="AR53" s="3">
        <f>AR9/Output!AR8*Output!AR44</f>
        <v>0</v>
      </c>
      <c r="AS53" s="3">
        <f>AS9/Output!AS8*Output!AS44</f>
        <v>508.25445550099602</v>
      </c>
      <c r="AT53" s="3">
        <f>AT9/Output!AT8*Output!AT44</f>
        <v>2879.6064462497402</v>
      </c>
      <c r="AU53" s="3">
        <f>AU9/Output!AU8*Output!AU44</f>
        <v>0</v>
      </c>
      <c r="AV53" s="3">
        <f>AV9/Output!AV8*Output!AV44</f>
        <v>28380.304931351267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0.50825445550099602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584897.01154392527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44888.802968370743</v>
      </c>
      <c r="AO54" s="3">
        <f>AO10/Output!AO9*Output!AO45</f>
        <v>49518.748985030135</v>
      </c>
      <c r="AP54" s="3">
        <f>AP10/Output!AP9*Output!AP45</f>
        <v>0</v>
      </c>
      <c r="AQ54" s="3">
        <f>AQ10/Output!AQ9*Output!AQ45</f>
        <v>4898.3900070126901</v>
      </c>
      <c r="AR54" s="3">
        <f>AR10/Output!AR9*Output!AR45</f>
        <v>0</v>
      </c>
      <c r="AS54" s="3">
        <f>AS10/Output!AS9*Output!AS45</f>
        <v>501.71949190617119</v>
      </c>
      <c r="AT54" s="3">
        <f>AT10/Output!AT9*Output!AT45</f>
        <v>3103.8965786117742</v>
      </c>
      <c r="AU54" s="3">
        <f>AU10/Output!AU9*Output!AU45</f>
        <v>0</v>
      </c>
      <c r="AV54" s="3">
        <f>AV10/Output!AV9*Output!AV45</f>
        <v>34112.435519844526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59.608507404883738</v>
      </c>
      <c r="BF54" s="3">
        <f>BF10/Output!BF9*Output!BF45</f>
        <v>0</v>
      </c>
      <c r="BH54" s="3">
        <f t="shared" si="3"/>
        <v>0.56132799931105493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63.062087151863565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59.659124828421952</v>
      </c>
      <c r="AJ55" s="3">
        <f>AJ11/Output!AJ10*Output!AJ46</f>
        <v>664480.11281317554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44441.058588700769</v>
      </c>
      <c r="AO55" s="3">
        <f>AO11/Output!AO10*Output!AO46</f>
        <v>50695.556366804187</v>
      </c>
      <c r="AP55" s="3">
        <f>AP11/Output!AP10*Output!AP46</f>
        <v>0</v>
      </c>
      <c r="AQ55" s="3">
        <f>AQ11/Output!AQ10*Output!AQ46</f>
        <v>5476.8085999105806</v>
      </c>
      <c r="AR55" s="3">
        <f>AR11/Output!AR10*Output!AR46</f>
        <v>0</v>
      </c>
      <c r="AS55" s="3">
        <f>AS11/Output!AS10*Output!AS46</f>
        <v>470.96248098308058</v>
      </c>
      <c r="AT55" s="3">
        <f>AT11/Output!AT10*Output!AT46</f>
        <v>3033.4996202334605</v>
      </c>
      <c r="AU55" s="3">
        <f>AU11/Output!AU10*Output!AU46</f>
        <v>0</v>
      </c>
      <c r="AV55" s="3">
        <f>AV11/Output!AV10*Output!AV46</f>
        <v>37953.687802264802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631.85661711611317</v>
      </c>
      <c r="BF55" s="3">
        <f>BF11/Output!BF10*Output!BF46</f>
        <v>0</v>
      </c>
      <c r="BH55" s="3">
        <f t="shared" si="3"/>
        <v>1.2255403100794793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126.56699850170089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298.69264054434404</v>
      </c>
      <c r="AI56" s="3">
        <f>AI12/Output!AI11*Output!AI47</f>
        <v>424.07458742447585</v>
      </c>
      <c r="AJ56" s="3">
        <f>AJ12/Output!AJ11*Output!AJ47</f>
        <v>707077.78085583262</v>
      </c>
      <c r="AK56" s="3">
        <f>AK12/Output!AK11*Output!AK47</f>
        <v>0</v>
      </c>
      <c r="AL56" s="3">
        <f>AL12/Output!AL11*Output!AL47</f>
        <v>64.921552709942532</v>
      </c>
      <c r="AM56" s="3">
        <f>AM12/Output!AM11*Output!AM47</f>
        <v>0</v>
      </c>
      <c r="AN56" s="3">
        <f>AN12/Output!AN11*Output!AN47</f>
        <v>40531.356494723019</v>
      </c>
      <c r="AO56" s="3">
        <f>AO12/Output!AO11*Output!AO47</f>
        <v>48351.45059438009</v>
      </c>
      <c r="AP56" s="3">
        <f>AP12/Output!AP11*Output!AP47</f>
        <v>0</v>
      </c>
      <c r="AQ56" s="3">
        <f>AQ12/Output!AQ11*Output!AQ47</f>
        <v>5755.8381253628577</v>
      </c>
      <c r="AR56" s="3">
        <f>AR12/Output!AR11*Output!AR47</f>
        <v>0</v>
      </c>
      <c r="AS56" s="3">
        <f>AS12/Output!AS11*Output!AS47</f>
        <v>419.98161617947244</v>
      </c>
      <c r="AT56" s="3">
        <f>AT12/Output!AT11*Output!AT47</f>
        <v>2710.655892783609</v>
      </c>
      <c r="AU56" s="3">
        <f>AU12/Output!AU11*Output!AU47</f>
        <v>0</v>
      </c>
      <c r="AV56" s="3">
        <f>AV12/Output!AV11*Output!AV47</f>
        <v>39716.574773090513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1223.3332697636379</v>
      </c>
      <c r="BF56" s="3">
        <f>BF12/Output!BF11*Output!BF47</f>
        <v>0</v>
      </c>
      <c r="BH56" s="3">
        <f t="shared" si="3"/>
        <v>2.5575706651235737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0.37605341637400902</v>
      </c>
      <c r="C60" s="3">
        <f>C5*Output!C49/10^9</f>
        <v>0.38344152738316478</v>
      </c>
      <c r="D60" s="3">
        <f>D5*Output!D49/10^9</f>
        <v>2.3734996603495717</v>
      </c>
      <c r="E60" s="3">
        <f>E5*Output!E49/10^9</f>
        <v>0.10072511025904071</v>
      </c>
      <c r="F60" s="3">
        <f>F5*Output!F49/10^9</f>
        <v>0.45267664861127072</v>
      </c>
      <c r="G60" s="3">
        <f>G5*Output!G49/10^9</f>
        <v>0.41571314898362677</v>
      </c>
      <c r="H60" s="3">
        <f>H5*Output!H49/10^9</f>
        <v>0.48823594051554536</v>
      </c>
      <c r="I60" s="3">
        <f>I5*Output!I49/10^9</f>
        <v>0.33135155113728032</v>
      </c>
      <c r="J60" s="3">
        <f>J5*Output!J49/10^9</f>
        <v>1.9462017955453421</v>
      </c>
      <c r="K60" s="3">
        <f>K5*Output!K49/10^9</f>
        <v>3.6468879078767387</v>
      </c>
      <c r="L60" s="3">
        <f>L5*Output!L49/10^9</f>
        <v>9.7898154074797211E-2</v>
      </c>
      <c r="M60" s="3">
        <f>M5*Output!M49/10^9</f>
        <v>4.7109266218150786E-2</v>
      </c>
      <c r="N60" s="3">
        <f>N5*Output!N49/10^9</f>
        <v>1.1986111496201359</v>
      </c>
      <c r="O60" s="3">
        <f>O5*Output!O49/10^9</f>
        <v>1.8257143502787829</v>
      </c>
      <c r="P60" s="3">
        <f>P5*Output!P49/10^9</f>
        <v>1.3783256650618199</v>
      </c>
      <c r="Q60" s="3">
        <f>Q5*Output!Q49/10^9</f>
        <v>0.14418772293735971</v>
      </c>
      <c r="R60" s="3">
        <f>R5*Output!R49/10^9</f>
        <v>0.11399865203196834</v>
      </c>
      <c r="S60" s="3">
        <f>S5*Output!S49/10^9</f>
        <v>1.1494924535900626</v>
      </c>
      <c r="T60" s="3">
        <f>T5*Output!T49/10^9</f>
        <v>0.4100916009442816</v>
      </c>
      <c r="U60" s="3">
        <f>U5*Output!U49/10^9</f>
        <v>0.28192529346141243</v>
      </c>
      <c r="V60" s="3">
        <f>V5*Output!V49/10^9</f>
        <v>0.46903156393377904</v>
      </c>
      <c r="W60" s="3">
        <f>W5*Output!W49/10^9</f>
        <v>0.21438967522311092</v>
      </c>
      <c r="X60" s="3">
        <f>X5*Output!X49/10^9</f>
        <v>0.2414103320847559</v>
      </c>
      <c r="Y60" s="3">
        <f>Y5*Output!Y49/10^9</f>
        <v>0.11281124066019282</v>
      </c>
      <c r="Z60" s="3">
        <f>Z5*Output!Z49/10^9</f>
        <v>0.87924968147628002</v>
      </c>
      <c r="AA60" s="3">
        <f>AA5*Output!AA49/10^9</f>
        <v>0.50481046239903649</v>
      </c>
      <c r="AB60" s="3">
        <f>AB5*Output!AB49/10^9</f>
        <v>1.0144513615271258</v>
      </c>
      <c r="AC60" s="3">
        <f>AC5*Output!AC49/10^9</f>
        <v>9.4252282169069862E-2</v>
      </c>
      <c r="AD60" s="3">
        <f>AD5*Output!AD49/10^9</f>
        <v>3.6395905739431806</v>
      </c>
      <c r="AE60" s="3">
        <f>AE5*Output!AE49/10^9</f>
        <v>38.51648418240994</v>
      </c>
      <c r="AF60" s="3">
        <f>AF5*Output!AF49/10^9</f>
        <v>9.1961984632717488</v>
      </c>
      <c r="AG60" s="3">
        <f>AG5*Output!AG49/10^9</f>
        <v>0.39881787269505031</v>
      </c>
      <c r="AH60" s="3">
        <f>AH5*Output!AH49/10^9</f>
        <v>0.73323280677438563</v>
      </c>
      <c r="AI60" s="3">
        <f>AI5*Output!AI49/10^9</f>
        <v>0.49063190289220654</v>
      </c>
      <c r="AJ60" s="3">
        <f>AJ5*Output!AJ49/10^9</f>
        <v>0.83415274987876475</v>
      </c>
      <c r="AK60" s="3">
        <f>AK5*Output!AK49/10^9</f>
        <v>5.3620234654530467E-2</v>
      </c>
      <c r="AL60" s="3">
        <f>AL5*Output!AL49/10^9</f>
        <v>0.17069666405433973</v>
      </c>
      <c r="AM60" s="3">
        <f>AM5*Output!AM49/10^9</f>
        <v>0.69024880705050429</v>
      </c>
      <c r="AN60" s="3">
        <f>AN5*Output!AN49/10^9</f>
        <v>0.27221647944184818</v>
      </c>
      <c r="AO60" s="3">
        <f>AO5*Output!AO49/10^9</f>
        <v>0.2237624881764414</v>
      </c>
      <c r="AP60" s="3">
        <f>AP5*Output!AP49/10^9</f>
        <v>8.0279605611339191E-2</v>
      </c>
      <c r="AQ60" s="3">
        <f>AQ5*Output!AQ49/10^9</f>
        <v>4.089505059246689E-2</v>
      </c>
      <c r="AR60" s="3">
        <f>AR5*Output!AR49/10^9</f>
        <v>6.2947303285034742E-2</v>
      </c>
      <c r="AS60" s="3">
        <f>AS5*Output!AS49/10^9</f>
        <v>6.2940919499524323E-2</v>
      </c>
      <c r="AT60" s="3">
        <f>AT5*Output!AT49/10^9</f>
        <v>1.6251225755619769E-2</v>
      </c>
      <c r="AU60" s="3">
        <f>AU5*Output!AU49/10^9</f>
        <v>3.7350144455574508E-3</v>
      </c>
      <c r="AV60" s="3">
        <f>AV5*Output!AV49/10^9</f>
        <v>0.25810925923463696</v>
      </c>
      <c r="AW60" s="3">
        <f>AW5*Output!AW49/10^9</f>
        <v>0.13644075066557199</v>
      </c>
      <c r="AX60" s="3">
        <f>AX5*Output!AX49/10^9</f>
        <v>3.1210273510010936E-2</v>
      </c>
      <c r="AY60" s="3">
        <f>AY5*Output!AY49/10^9</f>
        <v>3.1727403252025384E-3</v>
      </c>
      <c r="AZ60" s="3">
        <f>AZ5*Output!AZ49/10^9</f>
        <v>0.11985246723992343</v>
      </c>
      <c r="BA60" s="3">
        <f>BA5*Output!BA49/10^9</f>
        <v>4.7025978931360853E-2</v>
      </c>
      <c r="BB60" s="3">
        <f>BB5*Output!BB49/10^9</f>
        <v>3.6356587092345335E-2</v>
      </c>
      <c r="BC60" s="3">
        <f>BC5*Output!BC49/10^9</f>
        <v>7.4703737102829321E-2</v>
      </c>
      <c r="BD60" s="3">
        <f>BD5*Output!BD49/10^9</f>
        <v>1.2303276419973291E-2</v>
      </c>
      <c r="BE60" s="3">
        <f>BE5*Output!BE49/10^9</f>
        <v>3.843121198091715</v>
      </c>
      <c r="BF60" s="3">
        <f>BF5*Output!BF49/10^9</f>
        <v>4.999077061603964E-2</v>
      </c>
      <c r="BH60" s="3">
        <f>SUM(B60:AI60,AK60:AM60,AP60,AR60:AS60,AU60,AW60:BF60)</f>
        <v>79.14614974530997</v>
      </c>
    </row>
    <row r="61" spans="1:60" x14ac:dyDescent="0.25">
      <c r="A61" s="3">
        <v>2029</v>
      </c>
      <c r="B61" s="3">
        <f>B6*Output!B50/10^9</f>
        <v>0.49182375213179225</v>
      </c>
      <c r="C61" s="3">
        <f>C6*Output!C50/10^9</f>
        <v>0.50084443454985816</v>
      </c>
      <c r="D61" s="3">
        <f>D6*Output!D50/10^9</f>
        <v>3.1988640295595365</v>
      </c>
      <c r="E61" s="3">
        <f>E6*Output!E50/10^9</f>
        <v>0.13274480763913349</v>
      </c>
      <c r="F61" s="3">
        <f>F6*Output!F50/10^9</f>
        <v>0.60140215282507403</v>
      </c>
      <c r="G61" s="3">
        <f>G6*Output!G50/10^9</f>
        <v>0.54353760515963256</v>
      </c>
      <c r="H61" s="3">
        <f>H6*Output!H50/10^9</f>
        <v>0.63639852696798105</v>
      </c>
      <c r="I61" s="3">
        <f>I6*Output!I50/10^9</f>
        <v>0.43598355383365578</v>
      </c>
      <c r="J61" s="3">
        <f>J6*Output!J50/10^9</f>
        <v>2.5512469047280475</v>
      </c>
      <c r="K61" s="3">
        <f>K6*Output!K50/10^9</f>
        <v>4.7567893359316491</v>
      </c>
      <c r="L61" s="3">
        <f>L6*Output!L50/10^9</f>
        <v>0.12815197805227088</v>
      </c>
      <c r="M61" s="3">
        <f>M6*Output!M50/10^9</f>
        <v>6.2530603589823402E-2</v>
      </c>
      <c r="N61" s="3">
        <f>N6*Output!N50/10^9</f>
        <v>1.5619885224417942</v>
      </c>
      <c r="O61" s="3">
        <f>O6*Output!O50/10^9</f>
        <v>2.3828800096822667</v>
      </c>
      <c r="P61" s="3">
        <f>P6*Output!P50/10^9</f>
        <v>1.8645658278159933</v>
      </c>
      <c r="Q61" s="3">
        <f>Q6*Output!Q50/10^9</f>
        <v>0.18820820432942778</v>
      </c>
      <c r="R61" s="3">
        <f>R6*Output!R50/10^9</f>
        <v>0.14907045296084132</v>
      </c>
      <c r="S61" s="3">
        <f>S6*Output!S50/10^9</f>
        <v>1.4998158561296426</v>
      </c>
      <c r="T61" s="3">
        <f>T6*Output!T50/10^9</f>
        <v>0.55193081809398314</v>
      </c>
      <c r="U61" s="3">
        <f>U6*Output!U50/10^9</f>
        <v>0.3716026285199856</v>
      </c>
      <c r="V61" s="3">
        <f>V6*Output!V50/10^9</f>
        <v>0.61336109904304981</v>
      </c>
      <c r="W61" s="3">
        <f>W6*Output!W50/10^9</f>
        <v>0.27998175343692072</v>
      </c>
      <c r="X61" s="3">
        <f>X6*Output!X50/10^9</f>
        <v>0.31748327626833989</v>
      </c>
      <c r="Y61" s="3">
        <f>Y6*Output!Y50/10^9</f>
        <v>0.14853379625173024</v>
      </c>
      <c r="Z61" s="3">
        <f>Z6*Output!Z50/10^9</f>
        <v>1.1500493840046551</v>
      </c>
      <c r="AA61" s="3">
        <f>AA6*Output!AA50/10^9</f>
        <v>0.66179434638421986</v>
      </c>
      <c r="AB61" s="3">
        <f>AB6*Output!AB50/10^9</f>
        <v>1.3279864772601719</v>
      </c>
      <c r="AC61" s="3">
        <f>AC6*Output!AC50/10^9</f>
        <v>0.12601266513562906</v>
      </c>
      <c r="AD61" s="3">
        <f>AD6*Output!AD50/10^9</f>
        <v>4.7446374901530088</v>
      </c>
      <c r="AE61" s="3">
        <f>AE6*Output!AE50/10^9</f>
        <v>52.509368779869639</v>
      </c>
      <c r="AF61" s="3">
        <f>AF6*Output!AF50/10^9</f>
        <v>12.998419621038877</v>
      </c>
      <c r="AG61" s="3">
        <f>AG6*Output!AG50/10^9</f>
        <v>0.57986205294236293</v>
      </c>
      <c r="AH61" s="3">
        <f>AH6*Output!AH50/10^9</f>
        <v>1.0070761810194462</v>
      </c>
      <c r="AI61" s="3">
        <f>AI6*Output!AI50/10^9</f>
        <v>0.67396998826200882</v>
      </c>
      <c r="AJ61" s="3">
        <f>AJ6*Output!AJ50/10^9</f>
        <v>6.2948496100573772</v>
      </c>
      <c r="AK61" s="3">
        <f>AK6*Output!AK50/10^9</f>
        <v>7.9249365431890983E-2</v>
      </c>
      <c r="AL61" s="3">
        <f>AL6*Output!AL50/10^9</f>
        <v>0.23144334027526459</v>
      </c>
      <c r="AM61" s="3">
        <f>AM6*Output!AM50/10^9</f>
        <v>1.0060342360915893</v>
      </c>
      <c r="AN61" s="3">
        <f>AN6*Output!AN50/10^9</f>
        <v>1.199453797911014</v>
      </c>
      <c r="AO61" s="3">
        <f>AO6*Output!AO50/10^9</f>
        <v>1.5323992983338151</v>
      </c>
      <c r="AP61" s="3">
        <f>AP6*Output!AP50/10^9</f>
        <v>0.11028540527318124</v>
      </c>
      <c r="AQ61" s="3">
        <f>AQ6*Output!AQ50/10^9</f>
        <v>9.5366126621019676E-2</v>
      </c>
      <c r="AR61" s="3">
        <f>AR6*Output!AR50/10^9</f>
        <v>9.0661644076214812E-2</v>
      </c>
      <c r="AS61" s="3">
        <f>AS6*Output!AS50/10^9</f>
        <v>8.4087308072588546E-2</v>
      </c>
      <c r="AT61" s="3">
        <f>AT6*Output!AT50/10^9</f>
        <v>5.9738219663944714E-2</v>
      </c>
      <c r="AU61" s="3">
        <f>AU6*Output!AU50/10^9</f>
        <v>6.2592331653070488E-3</v>
      </c>
      <c r="AV61" s="3">
        <f>AV6*Output!AV50/10^9</f>
        <v>0.62117456960145845</v>
      </c>
      <c r="AW61" s="3">
        <f>AW6*Output!AW50/10^9</f>
        <v>0.18339258518398666</v>
      </c>
      <c r="AX61" s="3">
        <f>AX6*Output!AX50/10^9</f>
        <v>4.6523735302536402E-2</v>
      </c>
      <c r="AY61" s="3">
        <f>AY6*Output!AY50/10^9</f>
        <v>4.5465039518299347E-3</v>
      </c>
      <c r="AZ61" s="3">
        <f>AZ6*Output!AZ50/10^9</f>
        <v>0.16061078453679728</v>
      </c>
      <c r="BA61" s="3">
        <f>BA6*Output!BA50/10^9</f>
        <v>6.3068527336740648E-2</v>
      </c>
      <c r="BB61" s="3">
        <f>BB6*Output!BB50/10^9</f>
        <v>4.8799470209839012E-2</v>
      </c>
      <c r="BC61" s="3">
        <f>BC6*Output!BC50/10^9</f>
        <v>9.9883176319864278E-2</v>
      </c>
      <c r="BD61" s="3">
        <f>BD6*Output!BD50/10^9</f>
        <v>1.6471330653769555E-2</v>
      </c>
      <c r="BE61" s="3">
        <f>BE6*Output!BE50/10^9</f>
        <v>6.4180422968214561</v>
      </c>
      <c r="BF61" s="3">
        <f>BF6*Output!BF50/10^9</f>
        <v>6.5519801593035359E-2</v>
      </c>
      <c r="BH61" s="3">
        <f t="shared" ref="BH61:BH67" si="4">SUM(B61:AI61,AK61:AM61,AP61,AR61:AS61,AU61,AW61:BF61)</f>
        <v>108.46379566030836</v>
      </c>
    </row>
    <row r="62" spans="1:60" x14ac:dyDescent="0.25">
      <c r="A62" s="3">
        <v>2030</v>
      </c>
      <c r="B62" s="3">
        <f>B7*Output!B51/10^9</f>
        <v>0.58503310665716379</v>
      </c>
      <c r="C62" s="3">
        <f>C7*Output!C51/10^9</f>
        <v>0.59513492732509254</v>
      </c>
      <c r="D62" s="3">
        <f>D7*Output!D51/10^9</f>
        <v>3.9223175173957054</v>
      </c>
      <c r="E62" s="3">
        <f>E7*Output!E51/10^9</f>
        <v>0.15917160953638881</v>
      </c>
      <c r="F62" s="3">
        <f>F7*Output!F51/10^9</f>
        <v>0.72676005469493998</v>
      </c>
      <c r="G62" s="3">
        <f>G7*Output!G51/10^9</f>
        <v>0.64662480094561148</v>
      </c>
      <c r="H62" s="3">
        <f>H7*Output!H51/10^9</f>
        <v>0.75440827233254792</v>
      </c>
      <c r="I62" s="3">
        <f>I7*Output!I51/10^9</f>
        <v>0.52179054162581262</v>
      </c>
      <c r="J62" s="3">
        <f>J7*Output!J51/10^9</f>
        <v>3.0414715292522247</v>
      </c>
      <c r="K62" s="3">
        <f>K7*Output!K51/10^9</f>
        <v>5.6427496753047759</v>
      </c>
      <c r="L62" s="3">
        <f>L7*Output!L51/10^9</f>
        <v>0.15255034664322609</v>
      </c>
      <c r="M62" s="3">
        <f>M7*Output!M51/10^9</f>
        <v>7.551983676811827E-2</v>
      </c>
      <c r="N62" s="3">
        <f>N7*Output!N51/10^9</f>
        <v>1.85119703310642</v>
      </c>
      <c r="O62" s="3">
        <f>O7*Output!O51/10^9</f>
        <v>2.8293893374676884</v>
      </c>
      <c r="P62" s="3">
        <f>P7*Output!P51/10^9</f>
        <v>2.2957939680525685</v>
      </c>
      <c r="Q62" s="3">
        <f>Q7*Output!Q51/10^9</f>
        <v>0.22342999283038986</v>
      </c>
      <c r="R62" s="3">
        <f>R7*Output!R51/10^9</f>
        <v>0.17729371683399869</v>
      </c>
      <c r="S62" s="3">
        <f>S7*Output!S51/10^9</f>
        <v>1.7797497287123745</v>
      </c>
      <c r="T62" s="3">
        <f>T7*Output!T51/10^9</f>
        <v>0.67584959196578298</v>
      </c>
      <c r="U62" s="3">
        <f>U7*Output!U51/10^9</f>
        <v>0.44526343322532219</v>
      </c>
      <c r="V62" s="3">
        <f>V7*Output!V51/10^9</f>
        <v>0.72992353591275827</v>
      </c>
      <c r="W62" s="3">
        <f>W7*Output!W51/10^9</f>
        <v>0.33254727290065733</v>
      </c>
      <c r="X62" s="3">
        <f>X7*Output!X51/10^9</f>
        <v>0.37966853189967192</v>
      </c>
      <c r="Y62" s="3">
        <f>Y7*Output!Y51/10^9</f>
        <v>0.17780432440333349</v>
      </c>
      <c r="Z62" s="3">
        <f>Z7*Output!Z51/10^9</f>
        <v>1.3682150669516453</v>
      </c>
      <c r="AA62" s="3">
        <f>AA7*Output!AA51/10^9</f>
        <v>0.78912538298394475</v>
      </c>
      <c r="AB62" s="3">
        <f>AB7*Output!AB51/10^9</f>
        <v>1.5810284490658786</v>
      </c>
      <c r="AC62" s="3">
        <f>AC7*Output!AC51/10^9</f>
        <v>0.15325029047251307</v>
      </c>
      <c r="AD62" s="3">
        <f>AD7*Output!AD51/10^9</f>
        <v>5.6251344906262579</v>
      </c>
      <c r="AE62" s="3">
        <f>AE7*Output!AE51/10^9</f>
        <v>65.119372455713858</v>
      </c>
      <c r="AF62" s="3">
        <f>AF7*Output!AF51/10^9</f>
        <v>16.725213497551653</v>
      </c>
      <c r="AG62" s="3">
        <f>AG7*Output!AG51/10^9</f>
        <v>0.75951260770174855</v>
      </c>
      <c r="AH62" s="3">
        <f>AH7*Output!AH51/10^9</f>
        <v>1.2582667270945416</v>
      </c>
      <c r="AI62" s="3">
        <f>AI7*Output!AI51/10^9</f>
        <v>0.84260783271007123</v>
      </c>
      <c r="AJ62" s="3">
        <f>AJ7*Output!AJ51/10^9</f>
        <v>16.084815924964268</v>
      </c>
      <c r="AK62" s="3">
        <f>AK7*Output!AK51/10^9</f>
        <v>0.11111033764880601</v>
      </c>
      <c r="AL62" s="3">
        <f>AL7*Output!AL51/10^9</f>
        <v>0.28553269643775187</v>
      </c>
      <c r="AM62" s="3">
        <f>AM7*Output!AM51/10^9</f>
        <v>1.3285201242577831</v>
      </c>
      <c r="AN62" s="3">
        <f>AN7*Output!AN51/10^9</f>
        <v>1.9514277806524132</v>
      </c>
      <c r="AO62" s="3">
        <f>AO7*Output!AO51/10^9</f>
        <v>2.3163988365341615</v>
      </c>
      <c r="AP62" s="3">
        <f>AP7*Output!AP51/10^9</f>
        <v>0.13781828756010847</v>
      </c>
      <c r="AQ62" s="3">
        <f>AQ7*Output!AQ51/10^9</f>
        <v>0.15616728792650231</v>
      </c>
      <c r="AR62" s="3">
        <f>AR7*Output!AR51/10^9</f>
        <v>0.11786307426544612</v>
      </c>
      <c r="AS62" s="3">
        <f>AS7*Output!AS51/10^9</f>
        <v>0.10220442724040961</v>
      </c>
      <c r="AT62" s="3">
        <f>AT7*Output!AT51/10^9</f>
        <v>0.13644624369591557</v>
      </c>
      <c r="AU62" s="3">
        <f>AU7*Output!AU51/10^9</f>
        <v>9.0770892544225785E-3</v>
      </c>
      <c r="AV62" s="3">
        <f>AV7*Output!AV51/10^9</f>
        <v>1.0505723422422442</v>
      </c>
      <c r="AW62" s="3">
        <f>AW7*Output!AW51/10^9</f>
        <v>0.2241832132201419</v>
      </c>
      <c r="AX62" s="3">
        <f>AX7*Output!AX51/10^9</f>
        <v>6.1719614485565656E-2</v>
      </c>
      <c r="AY62" s="3">
        <f>AY7*Output!AY51/10^9</f>
        <v>5.8774819984951177E-3</v>
      </c>
      <c r="AZ62" s="3">
        <f>AZ7*Output!AZ51/10^9</f>
        <v>0.19582468256873095</v>
      </c>
      <c r="BA62" s="3">
        <f>BA7*Output!BA51/10^9</f>
        <v>7.696163748757287E-2</v>
      </c>
      <c r="BB62" s="3">
        <f>BB7*Output!BB51/10^9</f>
        <v>5.9570539892596808E-2</v>
      </c>
      <c r="BC62" s="3">
        <f>BC7*Output!BC51/10^9</f>
        <v>0.12138920314222171</v>
      </c>
      <c r="BD62" s="3">
        <f>BD7*Output!BD51/10^9</f>
        <v>2.0055093196195157E-2</v>
      </c>
      <c r="BE62" s="3">
        <f>BE7*Output!BE51/10^9</f>
        <v>0.54618157452053218</v>
      </c>
      <c r="BF62" s="3">
        <f>BF7*Output!BF51/10^9</f>
        <v>7.8542073904178417E-2</v>
      </c>
      <c r="BH62" s="3">
        <f t="shared" si="4"/>
        <v>126.4256006377456</v>
      </c>
    </row>
    <row r="63" spans="1:60" x14ac:dyDescent="0.25">
      <c r="A63" s="3">
        <v>2031</v>
      </c>
      <c r="B63" s="3">
        <f>B8*Output!B52/10^9</f>
        <v>0.6484115183523036</v>
      </c>
      <c r="C63" s="3">
        <f>C8*Output!C52/10^9</f>
        <v>0.65833698784875461</v>
      </c>
      <c r="D63" s="3">
        <f>D8*Output!D52/10^9</f>
        <v>4.4616592190093423</v>
      </c>
      <c r="E63" s="3">
        <f>E8*Output!E52/10^9</f>
        <v>0.17757885422860356</v>
      </c>
      <c r="F63" s="3">
        <f>F8*Output!F52/10^9</f>
        <v>0.81687652547568579</v>
      </c>
      <c r="G63" s="3">
        <f>G8*Output!G52/10^9</f>
        <v>0.71576263124083306</v>
      </c>
      <c r="H63" s="3">
        <f>H8*Output!H52/10^9</f>
        <v>0.83307927130763237</v>
      </c>
      <c r="I63" s="3">
        <f>I8*Output!I52/10^9</f>
        <v>0.58205675403280188</v>
      </c>
      <c r="J63" s="3">
        <f>J8*Output!J52/10^9</f>
        <v>3.3760346173907156</v>
      </c>
      <c r="K63" s="3">
        <f>K8*Output!K52/10^9</f>
        <v>6.2357794045370882</v>
      </c>
      <c r="L63" s="3">
        <f>L8*Output!L52/10^9</f>
        <v>0.16913715251065267</v>
      </c>
      <c r="M63" s="3">
        <f>M8*Output!M52/10^9</f>
        <v>8.4794139633445356E-2</v>
      </c>
      <c r="N63" s="3">
        <f>N8*Output!N52/10^9</f>
        <v>2.0437282278954356</v>
      </c>
      <c r="O63" s="3">
        <f>O8*Output!O52/10^9</f>
        <v>3.127814827425631</v>
      </c>
      <c r="P63" s="3">
        <f>P8*Output!P52/10^9</f>
        <v>2.6203472258505327</v>
      </c>
      <c r="Q63" s="3">
        <f>Q8*Output!Q52/10^9</f>
        <v>0.24710937318768858</v>
      </c>
      <c r="R63" s="3">
        <f>R8*Output!R52/10^9</f>
        <v>0.19646712444311976</v>
      </c>
      <c r="S63" s="3">
        <f>S8*Output!S52/10^9</f>
        <v>1.9674884560827026</v>
      </c>
      <c r="T63" s="3">
        <f>T8*Output!T52/10^9</f>
        <v>0.76777698955469342</v>
      </c>
      <c r="U63" s="3">
        <f>U8*Output!U52/10^9</f>
        <v>0.49721221395164161</v>
      </c>
      <c r="V63" s="3">
        <f>V8*Output!V52/10^9</f>
        <v>0.80736125965307848</v>
      </c>
      <c r="W63" s="3">
        <f>W8*Output!W52/10^9</f>
        <v>0.36798991402726455</v>
      </c>
      <c r="X63" s="3">
        <f>X8*Output!X52/10^9</f>
        <v>0.42283618549763213</v>
      </c>
      <c r="Y63" s="3">
        <f>Y8*Output!Y52/10^9</f>
        <v>0.19825654964147299</v>
      </c>
      <c r="Z63" s="3">
        <f>Z8*Output!Z52/10^9</f>
        <v>1.5159595383874622</v>
      </c>
      <c r="AA63" s="3">
        <f>AA8*Output!AA52/10^9</f>
        <v>0.8768580410184541</v>
      </c>
      <c r="AB63" s="3">
        <f>AB8*Output!AB52/10^9</f>
        <v>1.7529653430809469</v>
      </c>
      <c r="AC63" s="3">
        <f>AC8*Output!AC52/10^9</f>
        <v>0.17310030581018698</v>
      </c>
      <c r="AD63" s="3">
        <f>AD8*Output!AD52/10^9</f>
        <v>6.2125361850348391</v>
      </c>
      <c r="AE63" s="3">
        <f>AE8*Output!AE52/10^9</f>
        <v>74.873149284428223</v>
      </c>
      <c r="AF63" s="3">
        <f>AF8*Output!AF52/10^9</f>
        <v>19.835720225226272</v>
      </c>
      <c r="AG63" s="3">
        <f>AG8*Output!AG52/10^9</f>
        <v>0.91045724816948315</v>
      </c>
      <c r="AH63" s="3">
        <f>AH8*Output!AH52/10^9</f>
        <v>1.456668976376214</v>
      </c>
      <c r="AI63" s="3">
        <f>AI8*Output!AI52/10^9</f>
        <v>0.97506620445794356</v>
      </c>
      <c r="AJ63" s="3">
        <f>AJ8*Output!AJ52/10^9</f>
        <v>24.433204663667443</v>
      </c>
      <c r="AK63" s="3">
        <f>AK8*Output!AK52/10^9</f>
        <v>0.11681277491940517</v>
      </c>
      <c r="AL63" s="3">
        <f>AL8*Output!AL52/10^9</f>
        <v>0.32663672111114966</v>
      </c>
      <c r="AM63" s="3">
        <f>AM8*Output!AM52/10^9</f>
        <v>1.6205661561802163</v>
      </c>
      <c r="AN63" s="3">
        <f>AN8*Output!AN52/10^9</f>
        <v>2.5675328715233872</v>
      </c>
      <c r="AO63" s="3">
        <f>AO8*Output!AO52/10^9</f>
        <v>3.1198918172244401</v>
      </c>
      <c r="AP63" s="3">
        <f>AP8*Output!AP52/10^9</f>
        <v>0.15961981373303211</v>
      </c>
      <c r="AQ63" s="3">
        <f>AQ8*Output!AQ52/10^9</f>
        <v>0.22159450417115265</v>
      </c>
      <c r="AR63" s="3">
        <f>AR8*Output!AR52/10^9</f>
        <v>0.14176471551458592</v>
      </c>
      <c r="AS63" s="3">
        <f>AS8*Output!AS52/10^9</f>
        <v>3.8268453055589721E-2</v>
      </c>
      <c r="AT63" s="3">
        <f>AT8*Output!AT52/10^9</f>
        <v>0.19068689848501916</v>
      </c>
      <c r="AU63" s="3">
        <f>AU8*Output!AU52/10^9</f>
        <v>1.2087663404730047E-2</v>
      </c>
      <c r="AV63" s="3">
        <f>AV8*Output!AV52/10^9</f>
        <v>1.5258611585469288</v>
      </c>
      <c r="AW63" s="3">
        <f>AW8*Output!AW52/10^9</f>
        <v>0.25442058309264048</v>
      </c>
      <c r="AX63" s="3">
        <f>AX8*Output!AX52/10^9</f>
        <v>7.7293231721192401E-2</v>
      </c>
      <c r="AY63" s="3">
        <f>AY8*Output!AY52/10^9</f>
        <v>7.0110652834496365E-3</v>
      </c>
      <c r="AZ63" s="3">
        <f>AZ8*Output!AZ52/10^9</f>
        <v>0.22178010909577495</v>
      </c>
      <c r="BA63" s="3">
        <f>BA8*Output!BA52/10^9</f>
        <v>8.7218290953467281E-2</v>
      </c>
      <c r="BB63" s="3">
        <f>BB8*Output!BB52/10^9</f>
        <v>6.755121144498609E-2</v>
      </c>
      <c r="BC63" s="3">
        <f>BC8*Output!BC52/10^9</f>
        <v>0.13719828081532315</v>
      </c>
      <c r="BD63" s="3">
        <f>BD8*Output!BD52/10^9</f>
        <v>2.268690321740096E-2</v>
      </c>
      <c r="BE63" s="3">
        <f>BE8*Output!BE52/10^9</f>
        <v>0.63977840163900157</v>
      </c>
      <c r="BF63" s="3">
        <f>BF8*Output!BF52/10^9</f>
        <v>8.7762201118126659E-2</v>
      </c>
      <c r="BH63" s="3">
        <f t="shared" si="4"/>
        <v>144.62483335106887</v>
      </c>
    </row>
    <row r="64" spans="1:60" x14ac:dyDescent="0.25">
      <c r="A64" s="3">
        <v>2032</v>
      </c>
      <c r="B64" s="3">
        <f>B9*Output!B53/10^9</f>
        <v>0.66779193060812392</v>
      </c>
      <c r="C64" s="3">
        <f>C9*Output!C53/10^9</f>
        <v>0.67657512935160424</v>
      </c>
      <c r="D64" s="3">
        <f>D9*Output!D53/10^9</f>
        <v>4.6926646423658704</v>
      </c>
      <c r="E64" s="3">
        <f>E9*Output!E53/10^9</f>
        <v>0.18400994798694548</v>
      </c>
      <c r="F64" s="3">
        <f>F9*Output!F53/10^9</f>
        <v>0.85185391144722544</v>
      </c>
      <c r="G64" s="3">
        <f>G9*Output!G53/10^9</f>
        <v>0.73586793182479349</v>
      </c>
      <c r="H64" s="3">
        <f>H9*Output!H53/10^9</f>
        <v>0.85469247710567697</v>
      </c>
      <c r="I64" s="3">
        <f>I9*Output!I53/10^9</f>
        <v>0.60348620896924388</v>
      </c>
      <c r="J64" s="3">
        <f>J9*Output!J53/10^9</f>
        <v>3.4807989431159982</v>
      </c>
      <c r="K64" s="3">
        <f>K9*Output!K53/10^9</f>
        <v>6.4025120643428659</v>
      </c>
      <c r="L64" s="3">
        <f>L9*Output!L53/10^9</f>
        <v>0.17425679240324635</v>
      </c>
      <c r="M64" s="3">
        <f>M9*Output!M53/10^9</f>
        <v>8.8409115182702142E-2</v>
      </c>
      <c r="N64" s="3">
        <f>N9*Output!N53/10^9</f>
        <v>2.0961938557658977</v>
      </c>
      <c r="O64" s="3">
        <f>O9*Output!O53/10^9</f>
        <v>3.2126367295473099</v>
      </c>
      <c r="P64" s="3">
        <f>P9*Output!P53/10^9</f>
        <v>2.7651297837927187</v>
      </c>
      <c r="Q64" s="3">
        <f>Q9*Output!Q53/10^9</f>
        <v>0.25392940082070653</v>
      </c>
      <c r="R64" s="3">
        <f>R9*Output!R53/10^9</f>
        <v>0.2023029570922904</v>
      </c>
      <c r="S64" s="3">
        <f>S9*Output!S53/10^9</f>
        <v>2.0208447894177541</v>
      </c>
      <c r="T64" s="3">
        <f>T9*Output!T53/10^9</f>
        <v>0.80662493097279986</v>
      </c>
      <c r="U64" s="3">
        <f>U9*Output!U53/10^9</f>
        <v>0.51588861898674276</v>
      </c>
      <c r="V64" s="3">
        <f>V9*Output!V53/10^9</f>
        <v>0.82932006069592523</v>
      </c>
      <c r="W64" s="3">
        <f>W9*Output!W53/10^9</f>
        <v>0.37836070004382766</v>
      </c>
      <c r="X64" s="3">
        <f>X9*Output!X53/10^9</f>
        <v>0.43743290974356602</v>
      </c>
      <c r="Y64" s="3">
        <f>Y9*Output!Y53/10^9</f>
        <v>0.20579584825973907</v>
      </c>
      <c r="Z64" s="3">
        <f>Z9*Output!Z53/10^9</f>
        <v>1.5606679605629854</v>
      </c>
      <c r="AA64" s="3">
        <f>AA9*Output!AA53/10^9</f>
        <v>0.90547495625713947</v>
      </c>
      <c r="AB64" s="3">
        <f>AB9*Output!AB53/10^9</f>
        <v>1.8055621382961424</v>
      </c>
      <c r="AC64" s="3">
        <f>AC9*Output!AC53/10^9</f>
        <v>0.18147459500047528</v>
      </c>
      <c r="AD64" s="3">
        <f>AD9*Output!AD53/10^9</f>
        <v>6.3745712878197986</v>
      </c>
      <c r="AE64" s="3">
        <f>AE9*Output!AE53/10^9</f>
        <v>79.52285443211693</v>
      </c>
      <c r="AF64" s="3">
        <f>AF9*Output!AF53/10^9</f>
        <v>21.64052059705319</v>
      </c>
      <c r="AG64" s="3">
        <f>AG9*Output!AG53/10^9</f>
        <v>1.0093926362380607</v>
      </c>
      <c r="AH64" s="3">
        <f>AH9*Output!AH53/10^9</f>
        <v>1.5586406708446012</v>
      </c>
      <c r="AI64" s="3">
        <f>AI9*Output!AI53/10^9</f>
        <v>1.0431145617047024</v>
      </c>
      <c r="AJ64" s="3">
        <f>AJ9*Output!AJ53/10^9</f>
        <v>32.676301986262494</v>
      </c>
      <c r="AK64" s="3">
        <f>AK9*Output!AK53/10^9</f>
        <v>0.127809692792343</v>
      </c>
      <c r="AL64" s="3">
        <f>AL9*Output!AL53/10^9</f>
        <v>0.34555004022058688</v>
      </c>
      <c r="AM64" s="3">
        <f>AM9*Output!AM53/10^9</f>
        <v>1.8328555267569744</v>
      </c>
      <c r="AN64" s="3">
        <f>AN9*Output!AN53/10^9</f>
        <v>3.0638988242507188</v>
      </c>
      <c r="AO64" s="3">
        <f>AO9*Output!AO53/10^9</f>
        <v>3.7630049819216631</v>
      </c>
      <c r="AP64" s="3">
        <f>AP9*Output!AP53/10^9</f>
        <v>0.1708538848610584</v>
      </c>
      <c r="AQ64" s="3">
        <f>AQ9*Output!AQ53/10^9</f>
        <v>0.29067326907542401</v>
      </c>
      <c r="AR64" s="3">
        <f>AR9*Output!AR53/10^9</f>
        <v>0.15720835989212528</v>
      </c>
      <c r="AS64" s="3">
        <f>AS9*Output!AS53/10^9</f>
        <v>3.9247531698727876E-2</v>
      </c>
      <c r="AT64" s="3">
        <f>AT9*Output!AT53/10^9</f>
        <v>0.22988291022128426</v>
      </c>
      <c r="AU64" s="3">
        <f>AU9*Output!AU53/10^9</f>
        <v>1.4621223977975795E-2</v>
      </c>
      <c r="AV64" s="3">
        <f>AV9*Output!AV53/10^9</f>
        <v>1.9847810209338399</v>
      </c>
      <c r="AW64" s="3">
        <f>AW9*Output!AW53/10^9</f>
        <v>0.26719446463164864</v>
      </c>
      <c r="AX64" s="3">
        <f>AX9*Output!AX53/10^9</f>
        <v>8.9341579401733498E-2</v>
      </c>
      <c r="AY64" s="3">
        <f>AY9*Output!AY53/10^9</f>
        <v>7.7075703623310952E-3</v>
      </c>
      <c r="AZ64" s="3">
        <f>AZ9*Output!AZ53/10^9</f>
        <v>0.23264158862240769</v>
      </c>
      <c r="BA64" s="3">
        <f>BA9*Output!BA53/10^9</f>
        <v>9.1534324186378274E-2</v>
      </c>
      <c r="BB64" s="3">
        <f>BB9*Output!BB53/10^9</f>
        <v>7.0924196348556873E-2</v>
      </c>
      <c r="BC64" s="3">
        <f>BC9*Output!BC53/10^9</f>
        <v>0.1438085468123334</v>
      </c>
      <c r="BD64" s="3">
        <f>BD9*Output!BD53/10^9</f>
        <v>2.3765777087420177E-2</v>
      </c>
      <c r="BE64" s="3">
        <f>BE9*Output!BE53/10^9</f>
        <v>0.69741253651268476</v>
      </c>
      <c r="BF64" s="3">
        <f>BF9*Output!BF53/10^9</f>
        <v>9.1149425561544803E-2</v>
      </c>
      <c r="BH64" s="3">
        <f t="shared" si="4"/>
        <v>153.14327978546441</v>
      </c>
    </row>
    <row r="65" spans="1:60" x14ac:dyDescent="0.25">
      <c r="A65" s="3">
        <v>2033</v>
      </c>
      <c r="B65" s="3">
        <f>B10*Output!B54/10^9</f>
        <v>0.6483428285419891</v>
      </c>
      <c r="C65" s="3">
        <f>C10*Output!C54/10^9</f>
        <v>0.6552079674332062</v>
      </c>
      <c r="D65" s="3">
        <f>D10*Output!D54/10^9</f>
        <v>4.6259597510166728</v>
      </c>
      <c r="E65" s="3">
        <f>E10*Output!E54/10^9</f>
        <v>0.17967440569230653</v>
      </c>
      <c r="F65" s="3">
        <f>F10*Output!F54/10^9</f>
        <v>0.83577606593386333</v>
      </c>
      <c r="G65" s="3">
        <f>G10*Output!G54/10^9</f>
        <v>0.71276192309677278</v>
      </c>
      <c r="H65" s="3">
        <f>H10*Output!H54/10^9</f>
        <v>0.82636621003809896</v>
      </c>
      <c r="I65" s="3">
        <f>I10*Output!I54/10^9</f>
        <v>0.58998835913481906</v>
      </c>
      <c r="J65" s="3">
        <f>J10*Output!J54/10^9</f>
        <v>3.3819982008332077</v>
      </c>
      <c r="K65" s="3">
        <f>K10*Output!K54/10^9</f>
        <v>6.1953656141121733</v>
      </c>
      <c r="L65" s="3">
        <f>L10*Output!L54/10^9</f>
        <v>0.1691925890574269</v>
      </c>
      <c r="M65" s="3">
        <f>M10*Output!M54/10^9</f>
        <v>8.6894337463450738E-2</v>
      </c>
      <c r="N65" s="3">
        <f>N10*Output!N54/10^9</f>
        <v>2.0261552295000187</v>
      </c>
      <c r="O65" s="3">
        <f>O10*Output!O54/10^9</f>
        <v>3.1096266274053406</v>
      </c>
      <c r="P65" s="3">
        <f>P10*Output!P54/10^9</f>
        <v>2.7345288264364904</v>
      </c>
      <c r="Q65" s="3">
        <f>Q10*Output!Q54/10^9</f>
        <v>0.24593093968589644</v>
      </c>
      <c r="R65" s="3">
        <f>R10*Output!R54/10^9</f>
        <v>0.19635107913522695</v>
      </c>
      <c r="S65" s="3">
        <f>S10*Output!S54/10^9</f>
        <v>1.9562260651712817</v>
      </c>
      <c r="T65" s="3">
        <f>T10*Output!T54/10^9</f>
        <v>0.79435956701561883</v>
      </c>
      <c r="U65" s="3">
        <f>U10*Output!U54/10^9</f>
        <v>0.50448627941483215</v>
      </c>
      <c r="V65" s="3">
        <f>V10*Output!V54/10^9</f>
        <v>0.80238270325796268</v>
      </c>
      <c r="W65" s="3">
        <f>W10*Output!W54/10^9</f>
        <v>0.36666081206423301</v>
      </c>
      <c r="X65" s="3">
        <f>X10*Output!X54/10^9</f>
        <v>0.42645078517921015</v>
      </c>
      <c r="Y65" s="3">
        <f>Y10*Output!Y54/10^9</f>
        <v>0.20209004523968105</v>
      </c>
      <c r="Z65" s="3">
        <f>Z10*Output!Z54/10^9</f>
        <v>1.5141867466503327</v>
      </c>
      <c r="AA65" s="3">
        <f>AA10*Output!AA54/10^9</f>
        <v>0.88145505346368291</v>
      </c>
      <c r="AB65" s="3">
        <f>AB10*Output!AB54/10^9</f>
        <v>1.7528155610955376</v>
      </c>
      <c r="AC65" s="3">
        <f>AC10*Output!AC54/10^9</f>
        <v>0.17915294505889121</v>
      </c>
      <c r="AD65" s="3">
        <f>AD10*Output!AD54/10^9</f>
        <v>6.1641895128773827</v>
      </c>
      <c r="AE65" s="3">
        <f>AE10*Output!AE54/10^9</f>
        <v>79.081752565224178</v>
      </c>
      <c r="AF65" s="3">
        <f>AF10*Output!AF54/10^9</f>
        <v>22.007130955993002</v>
      </c>
      <c r="AG65" s="3">
        <f>AG10*Output!AG54/10^9</f>
        <v>1.0464886379762439</v>
      </c>
      <c r="AH65" s="3">
        <f>AH10*Output!AH54/10^9</f>
        <v>1.5646243673189124</v>
      </c>
      <c r="AI65" s="3">
        <f>AI10*Output!AI54/10^9</f>
        <v>1.0475203256099097</v>
      </c>
      <c r="AJ65" s="3">
        <f>AJ10*Output!AJ54/10^9</f>
        <v>39.347145788804184</v>
      </c>
      <c r="AK65" s="3">
        <f>AK10*Output!AK54/10^9</f>
        <v>0.13104848783800802</v>
      </c>
      <c r="AL65" s="3">
        <f>AL10*Output!AL54/10^9</f>
        <v>0.34300455651727069</v>
      </c>
      <c r="AM65" s="3">
        <f>AM10*Output!AM54/10^9</f>
        <v>1.941409499409356</v>
      </c>
      <c r="AN65" s="3">
        <f>AN10*Output!AN54/10^9</f>
        <v>3.2710716913371995</v>
      </c>
      <c r="AO65" s="3">
        <f>AO10*Output!AO54/10^9</f>
        <v>4.1039331703680624</v>
      </c>
      <c r="AP65" s="3">
        <f>AP10*Output!AP54/10^9</f>
        <v>0.17145908984554067</v>
      </c>
      <c r="AQ65" s="3">
        <f>AQ10*Output!AQ54/10^9</f>
        <v>0.34417254087925697</v>
      </c>
      <c r="AR65" s="3">
        <f>AR10*Output!AR54/10^9</f>
        <v>0.16275730630387664</v>
      </c>
      <c r="AS65" s="3">
        <f>AS10*Output!AS54/10^9</f>
        <v>3.782978585929541E-2</v>
      </c>
      <c r="AT65" s="3">
        <f>AT10*Output!AT54/10^9</f>
        <v>0.24744819933002085</v>
      </c>
      <c r="AU65" s="3">
        <f>AU10*Output!AU54/10^9</f>
        <v>1.6402697306444544E-2</v>
      </c>
      <c r="AV65" s="3">
        <f>AV10*Output!AV54/10^9</f>
        <v>2.332983743838176</v>
      </c>
      <c r="AW65" s="3">
        <f>AW10*Output!AW54/10^9</f>
        <v>0.26327904492787041</v>
      </c>
      <c r="AX65" s="3">
        <f>AX10*Output!AX54/10^9</f>
        <v>9.6570478215316183E-2</v>
      </c>
      <c r="AY65" s="3">
        <f>AY10*Output!AY54/10^9</f>
        <v>7.9183969085554612E-3</v>
      </c>
      <c r="AZ65" s="3">
        <f>AZ10*Output!AZ54/10^9</f>
        <v>0.22915678834424197</v>
      </c>
      <c r="BA65" s="3">
        <f>BA10*Output!BA54/10^9</f>
        <v>9.01928028685621E-2</v>
      </c>
      <c r="BB65" s="3">
        <f>BB10*Output!BB54/10^9</f>
        <v>6.9898539738532814E-2</v>
      </c>
      <c r="BC65" s="3">
        <f>BC10*Output!BC54/10^9</f>
        <v>0.14176327342504241</v>
      </c>
      <c r="BD65" s="3">
        <f>BD10*Output!BD54/10^9</f>
        <v>2.3373261215523026E-2</v>
      </c>
      <c r="BE65" s="3">
        <f>BE10*Output!BE54/10^9</f>
        <v>0.72021167205269399</v>
      </c>
      <c r="BF65" s="3">
        <f>BF10*Output!BF54/10^9</f>
        <v>8.926025698270329E-2</v>
      </c>
      <c r="BH65" s="3">
        <f t="shared" si="4"/>
        <v>152.04762982088673</v>
      </c>
    </row>
    <row r="66" spans="1:60" x14ac:dyDescent="0.25">
      <c r="A66" s="3">
        <v>2034</v>
      </c>
      <c r="B66" s="3">
        <f>B11*Output!B55/10^9</f>
        <v>0.60135823275433653</v>
      </c>
      <c r="C66" s="3">
        <f>C11*Output!C55/10^9</f>
        <v>0.60585939751890605</v>
      </c>
      <c r="D66" s="3">
        <f>D11*Output!D55/10^9</f>
        <v>4.3272753280347187</v>
      </c>
      <c r="E66" s="3">
        <f>E11*Output!E55/10^9</f>
        <v>0.1675951425993866</v>
      </c>
      <c r="F66" s="3">
        <f>F11*Output!F55/10^9</f>
        <v>0.78155437938887573</v>
      </c>
      <c r="G66" s="3">
        <f>G11*Output!G55/10^9</f>
        <v>0.65911798666559906</v>
      </c>
      <c r="H66" s="3">
        <f>H11*Output!H55/10^9</f>
        <v>0.7629711721552106</v>
      </c>
      <c r="I66" s="3">
        <f>I11*Output!I55/10^9</f>
        <v>0.55115943070319073</v>
      </c>
      <c r="J66" s="3">
        <f>J11*Output!J55/10^9</f>
        <v>3.1395924800282136</v>
      </c>
      <c r="K66" s="3">
        <f>K11*Output!K55/10^9</f>
        <v>5.7250133465828439</v>
      </c>
      <c r="L66" s="3">
        <f>L11*Output!L55/10^9</f>
        <v>0.1568726884238765</v>
      </c>
      <c r="M66" s="3">
        <f>M11*Output!M55/10^9</f>
        <v>8.1689656393518856E-2</v>
      </c>
      <c r="N66" s="3">
        <f>N11*Output!N55/10^9</f>
        <v>1.8701652159111193</v>
      </c>
      <c r="O66" s="3">
        <f>O11*Output!O55/10^9</f>
        <v>2.8742030494012978</v>
      </c>
      <c r="P66" s="3">
        <f>P11*Output!P55/10^9</f>
        <v>2.5659151501667607</v>
      </c>
      <c r="Q66" s="3">
        <f>Q11*Output!Q55/10^9</f>
        <v>0.22747145104696301</v>
      </c>
      <c r="R66" s="3">
        <f>R11*Output!R55/10^9</f>
        <v>0.18202984164259708</v>
      </c>
      <c r="S66" s="3">
        <f>S11*Output!S55/10^9</f>
        <v>1.8084515800705119</v>
      </c>
      <c r="T66" s="3">
        <f>T11*Output!T55/10^9</f>
        <v>0.74241621161403992</v>
      </c>
      <c r="U66" s="3">
        <f>U11*Output!U55/10^9</f>
        <v>0.47116078184688581</v>
      </c>
      <c r="V66" s="3">
        <f>V11*Output!V55/10^9</f>
        <v>0.74137641839429513</v>
      </c>
      <c r="W66" s="3">
        <f>W11*Output!W55/10^9</f>
        <v>0.33935194011858361</v>
      </c>
      <c r="X66" s="3">
        <f>X11*Output!X55/10^9</f>
        <v>0.39714372007896037</v>
      </c>
      <c r="Y66" s="3">
        <f>Y11*Output!Y55/10^9</f>
        <v>0.19006391199323133</v>
      </c>
      <c r="Z66" s="3">
        <f>Z11*Output!Z55/10^9</f>
        <v>1.4029080833014804</v>
      </c>
      <c r="AA66" s="3">
        <f>AA11*Output!AA55/10^9</f>
        <v>0.81971519671919335</v>
      </c>
      <c r="AB66" s="3">
        <f>AB11*Output!AB55/10^9</f>
        <v>1.625806168917606</v>
      </c>
      <c r="AC66" s="3">
        <f>AC11*Output!AC55/10^9</f>
        <v>0.16879022519758291</v>
      </c>
      <c r="AD66" s="3">
        <f>AD11*Output!AD55/10^9</f>
        <v>5.6921574078329193</v>
      </c>
      <c r="AE66" s="3">
        <f>AE11*Output!AE55/10^9</f>
        <v>74.540163082085911</v>
      </c>
      <c r="AF66" s="3">
        <f>AF11*Output!AF55/10^9</f>
        <v>21.116388702920677</v>
      </c>
      <c r="AG66" s="3">
        <f>AG11*Output!AG55/10^9</f>
        <v>1.0263643193514045</v>
      </c>
      <c r="AH66" s="3">
        <f>AH11*Output!AH55/10^9</f>
        <v>1.4958104496108922</v>
      </c>
      <c r="AI66" s="3">
        <f>AI11*Output!AI55/10^9</f>
        <v>1.0034963654507629</v>
      </c>
      <c r="AJ66" s="3">
        <f>AJ11*Output!AJ55/10^9</f>
        <v>43.731464994341302</v>
      </c>
      <c r="AK66" s="3">
        <f>AK11*Output!AK55/10^9</f>
        <v>0.1277347229408726</v>
      </c>
      <c r="AL66" s="3">
        <f>AL11*Output!AL55/10^9</f>
        <v>0.32395860387050907</v>
      </c>
      <c r="AM66" s="3">
        <f>AM11*Output!AM55/10^9</f>
        <v>1.9503680551300202</v>
      </c>
      <c r="AN66" s="3">
        <f>AN11*Output!AN55/10^9</f>
        <v>3.1929601584511307</v>
      </c>
      <c r="AO66" s="3">
        <f>AO11*Output!AO55/10^9</f>
        <v>4.1367555820457573</v>
      </c>
      <c r="AP66" s="3">
        <f>AP11*Output!AP55/10^9</f>
        <v>0.16366673922241484</v>
      </c>
      <c r="AQ66" s="3">
        <f>AQ11*Output!AQ55/10^9</f>
        <v>0.37716193742193832</v>
      </c>
      <c r="AR66" s="3">
        <f>AR11*Output!AR55/10^9</f>
        <v>0.15936883002181568</v>
      </c>
      <c r="AS66" s="3">
        <f>AS11*Output!AS55/10^9</f>
        <v>3.4716909353289874E-2</v>
      </c>
      <c r="AT66" s="3">
        <f>AT11*Output!AT55/10^9</f>
        <v>0.24314064965983473</v>
      </c>
      <c r="AU66" s="3">
        <f>AU11*Output!AU55/10^9</f>
        <v>1.7308053076133464E-2</v>
      </c>
      <c r="AV66" s="3">
        <f>AV11*Output!AV55/10^9</f>
        <v>2.540568999270127</v>
      </c>
      <c r="AW66" s="3">
        <f>AW11*Output!AW55/10^9</f>
        <v>0.24655989554453836</v>
      </c>
      <c r="AX66" s="3">
        <f>AX11*Output!AX55/10^9</f>
        <v>9.9072738209266736E-2</v>
      </c>
      <c r="AY66" s="3">
        <f>AY11*Output!AY55/10^9</f>
        <v>7.7043676330197011E-3</v>
      </c>
      <c r="AZ66" s="3">
        <f>AZ11*Output!AZ55/10^9</f>
        <v>0.21466315965124788</v>
      </c>
      <c r="BA66" s="3">
        <f>BA11*Output!BA55/10^9</f>
        <v>8.450008476314147E-2</v>
      </c>
      <c r="BB66" s="3">
        <f>BB11*Output!BB55/10^9</f>
        <v>6.548115625566038E-2</v>
      </c>
      <c r="BC66" s="3">
        <f>BC11*Output!BC55/10^9</f>
        <v>0.13314445707553751</v>
      </c>
      <c r="BD66" s="3">
        <f>BD11*Output!BD55/10^9</f>
        <v>2.1855400601779283E-2</v>
      </c>
      <c r="BE66" s="3">
        <f>BE11*Output!BE55/10^9</f>
        <v>0.70871196601759834</v>
      </c>
      <c r="BF66" s="3">
        <f>BF11*Output!BF55/10^9</f>
        <v>8.3517296790855622E-2</v>
      </c>
      <c r="BH66" s="3">
        <f t="shared" si="4"/>
        <v>143.30374095108004</v>
      </c>
    </row>
    <row r="67" spans="1:60" x14ac:dyDescent="0.25">
      <c r="A67" s="3">
        <v>2035</v>
      </c>
      <c r="B67" s="3">
        <f>B12*Output!B56/10^9</f>
        <v>0.53781052328806678</v>
      </c>
      <c r="C67" s="3">
        <f>C12*Output!C56/10^9</f>
        <v>0.53982046909752324</v>
      </c>
      <c r="D67" s="3">
        <f>D12*Output!D56/10^9</f>
        <v>3.8711969814012965</v>
      </c>
      <c r="E67" s="3">
        <f>E12*Output!E56/10^9</f>
        <v>0.15076600881057331</v>
      </c>
      <c r="F67" s="3">
        <f>F12*Output!F56/10^9</f>
        <v>0.70271514644960176</v>
      </c>
      <c r="G67" s="3">
        <f>G12*Output!G56/10^9</f>
        <v>0.58726486806244438</v>
      </c>
      <c r="H67" s="3">
        <f>H12*Output!H56/10^9</f>
        <v>0.67884543979527967</v>
      </c>
      <c r="I67" s="3">
        <f>I12*Output!I56/10^9</f>
        <v>0.49658460883529126</v>
      </c>
      <c r="J67" s="3">
        <f>J12*Output!J56/10^9</f>
        <v>2.8113670072384749</v>
      </c>
      <c r="K67" s="3">
        <f>K12*Output!K56/10^9</f>
        <v>5.098417665938662</v>
      </c>
      <c r="L67" s="3">
        <f>L12*Output!L56/10^9</f>
        <v>0.14017044930929301</v>
      </c>
      <c r="M67" s="3">
        <f>M12*Output!M56/10^9</f>
        <v>7.4171640342073089E-2</v>
      </c>
      <c r="N67" s="3">
        <f>N12*Output!N56/10^9</f>
        <v>1.6634382682299256</v>
      </c>
      <c r="O67" s="3">
        <f>O12*Output!O56/10^9</f>
        <v>2.5600631718659321</v>
      </c>
      <c r="P67" s="3">
        <f>P12*Output!P56/10^9</f>
        <v>2.3026273675628826</v>
      </c>
      <c r="Q67" s="3">
        <f>Q12*Output!Q56/10^9</f>
        <v>0.20277450461360225</v>
      </c>
      <c r="R67" s="3">
        <f>R12*Output!R56/10^9</f>
        <v>0.16269487633215668</v>
      </c>
      <c r="S67" s="3">
        <f>S12*Output!S56/10^9</f>
        <v>1.6112211625513826</v>
      </c>
      <c r="T67" s="3">
        <f>T12*Output!T56/10^9</f>
        <v>0.66366989604340265</v>
      </c>
      <c r="U67" s="3">
        <f>U12*Output!U56/10^9</f>
        <v>0.4241269547934553</v>
      </c>
      <c r="V67" s="3">
        <f>V12*Output!V56/10^9</f>
        <v>0.66123493451905446</v>
      </c>
      <c r="W67" s="3">
        <f>W12*Output!W56/10^9</f>
        <v>0.30270813972901528</v>
      </c>
      <c r="X67" s="3">
        <f>X12*Output!X56/10^9</f>
        <v>0.35668921195373809</v>
      </c>
      <c r="Y67" s="3">
        <f>Y12*Output!Y56/10^9</f>
        <v>0.17232972406993002</v>
      </c>
      <c r="Z67" s="3">
        <f>Z12*Output!Z56/10^9</f>
        <v>1.2526089049055666</v>
      </c>
      <c r="AA67" s="3">
        <f>AA12*Output!AA56/10^9</f>
        <v>0.73494295418688727</v>
      </c>
      <c r="AB67" s="3">
        <f>AB12*Output!AB56/10^9</f>
        <v>1.4543618263889337</v>
      </c>
      <c r="AC67" s="3">
        <f>AC12*Output!AC56/10^9</f>
        <v>0.15321280711636323</v>
      </c>
      <c r="AD67" s="3">
        <f>AD12*Output!AD56/10^9</f>
        <v>5.065348978715928</v>
      </c>
      <c r="AE67" s="3">
        <f>AE12*Output!AE56/10^9</f>
        <v>67.097085462697137</v>
      </c>
      <c r="AF67" s="3">
        <f>AF12*Output!AF56/10^9</f>
        <v>19.261281310473208</v>
      </c>
      <c r="AG67" s="3">
        <f>AG12*Output!AG56/10^9</f>
        <v>0.96108286281853073</v>
      </c>
      <c r="AH67" s="3">
        <f>AH12*Output!AH56/10^9</f>
        <v>1.375455316757155</v>
      </c>
      <c r="AI67" s="3">
        <f>AI12*Output!AI56/10^9</f>
        <v>0.92233044585448209</v>
      </c>
      <c r="AJ67" s="3">
        <f>AJ12*Output!AJ56/10^9</f>
        <v>45.556396288950808</v>
      </c>
      <c r="AK67" s="3">
        <f>AK12*Output!AK56/10^9</f>
        <v>0.11900730408673703</v>
      </c>
      <c r="AL67" s="3">
        <f>AL12*Output!AL56/10^9</f>
        <v>0.29356232542416255</v>
      </c>
      <c r="AM67" s="3">
        <f>AM12*Output!AM56/10^9</f>
        <v>1.8726814274859704</v>
      </c>
      <c r="AN67" s="3">
        <f>AN12*Output!AN56/10^9</f>
        <v>2.8828008712128312</v>
      </c>
      <c r="AO67" s="3">
        <f>AO12*Output!AO56/10^9</f>
        <v>3.9057583719867295</v>
      </c>
      <c r="AP67" s="3">
        <f>AP12*Output!AP56/10^9</f>
        <v>0.15009112855005971</v>
      </c>
      <c r="AQ67" s="3">
        <f>AQ12*Output!AQ56/10^9</f>
        <v>0.38871478036482904</v>
      </c>
      <c r="AR67" s="3">
        <f>AR12*Output!AR56/10^9</f>
        <v>0.14882047921127353</v>
      </c>
      <c r="AS67" s="3">
        <f>AS12*Output!AS56/10^9</f>
        <v>3.059815136352538E-2</v>
      </c>
      <c r="AT67" s="3">
        <f>AT12*Output!AT56/10^9</f>
        <v>0.220736200668048</v>
      </c>
      <c r="AU67" s="3">
        <f>AU12*Output!AU56/10^9</f>
        <v>1.7363220513625145E-2</v>
      </c>
      <c r="AV67" s="3">
        <f>AV12*Output!AV56/10^9</f>
        <v>2.603965480732426</v>
      </c>
      <c r="AW67" s="3">
        <f>AW12*Output!AW56/10^9</f>
        <v>0.22130305107702897</v>
      </c>
      <c r="AX67" s="3">
        <f>AX12*Output!AX56/10^9</f>
        <v>9.7192938505018339E-2</v>
      </c>
      <c r="AY67" s="3">
        <f>AY12*Output!AY56/10^9</f>
        <v>7.1626796576841198E-3</v>
      </c>
      <c r="AZ67" s="3">
        <f>AZ12*Output!AZ56/10^9</f>
        <v>0.19282322073142288</v>
      </c>
      <c r="BA67" s="3">
        <f>BA12*Output!BA56/10^9</f>
        <v>7.5896777844577781E-2</v>
      </c>
      <c r="BB67" s="3">
        <f>BB12*Output!BB56/10^9</f>
        <v>5.8788802663063897E-2</v>
      </c>
      <c r="BC67" s="3">
        <f>BC12*Output!BC56/10^9</f>
        <v>0.12019326612024887</v>
      </c>
      <c r="BD67" s="3">
        <f>BD12*Output!BD56/10^9</f>
        <v>1.9590667934620207E-2</v>
      </c>
      <c r="BE67" s="3">
        <f>BE12*Output!BE56/10^9</f>
        <v>0.66694732556288039</v>
      </c>
      <c r="BF67" s="3">
        <f>BF12*Output!BF56/10^9</f>
        <v>7.5350979003840343E-2</v>
      </c>
      <c r="BH67" s="3">
        <f t="shared" si="4"/>
        <v>129.21779363648298</v>
      </c>
    </row>
    <row r="68" spans="1:60" x14ac:dyDescent="0.25">
      <c r="B68" s="3">
        <f>SUM(B60:B67)</f>
        <v>4.5566253087077841</v>
      </c>
      <c r="C68" s="3">
        <f t="shared" ref="C68:BF68" si="5">SUM(C60:C67)</f>
        <v>4.6152208405081101</v>
      </c>
      <c r="D68" s="3">
        <f t="shared" si="5"/>
        <v>31.473437129132716</v>
      </c>
      <c r="E68" s="3">
        <f t="shared" si="5"/>
        <v>1.2522658867523786</v>
      </c>
      <c r="F68" s="3">
        <f t="shared" si="5"/>
        <v>5.7696148848265363</v>
      </c>
      <c r="G68" s="3">
        <f t="shared" si="5"/>
        <v>5.0166508959793132</v>
      </c>
      <c r="H68" s="3">
        <f t="shared" si="5"/>
        <v>5.8349973102179735</v>
      </c>
      <c r="I68" s="3">
        <f t="shared" si="5"/>
        <v>4.1124010082720952</v>
      </c>
      <c r="J68" s="3">
        <f t="shared" si="5"/>
        <v>23.728711478132222</v>
      </c>
      <c r="K68" s="3">
        <f t="shared" si="5"/>
        <v>43.703515014626795</v>
      </c>
      <c r="L68" s="3">
        <f t="shared" si="5"/>
        <v>1.1882301504747896</v>
      </c>
      <c r="M68" s="3">
        <f t="shared" si="5"/>
        <v>0.60111859559128278</v>
      </c>
      <c r="N68" s="3">
        <f t="shared" si="5"/>
        <v>14.311477502470748</v>
      </c>
      <c r="O68" s="3">
        <f t="shared" si="5"/>
        <v>21.92232810307425</v>
      </c>
      <c r="P68" s="3">
        <f t="shared" si="5"/>
        <v>18.527233814739766</v>
      </c>
      <c r="Q68" s="3">
        <f t="shared" si="5"/>
        <v>1.7330415894520341</v>
      </c>
      <c r="R68" s="3">
        <f t="shared" si="5"/>
        <v>1.3802087004721992</v>
      </c>
      <c r="S68" s="3">
        <f t="shared" si="5"/>
        <v>13.793290091725712</v>
      </c>
      <c r="T68" s="3">
        <f t="shared" si="5"/>
        <v>5.4127196062046021</v>
      </c>
      <c r="U68" s="3">
        <f t="shared" si="5"/>
        <v>3.5116662042002775</v>
      </c>
      <c r="V68" s="3">
        <f t="shared" si="5"/>
        <v>5.6539915754099033</v>
      </c>
      <c r="W68" s="3">
        <f t="shared" si="5"/>
        <v>2.5819902075436132</v>
      </c>
      <c r="X68" s="3">
        <f t="shared" si="5"/>
        <v>2.9791149527058742</v>
      </c>
      <c r="Y68" s="3">
        <f t="shared" si="5"/>
        <v>1.4076854405193109</v>
      </c>
      <c r="Z68" s="3">
        <f t="shared" si="5"/>
        <v>10.643845366240408</v>
      </c>
      <c r="AA68" s="3">
        <f t="shared" si="5"/>
        <v>6.1741763934125578</v>
      </c>
      <c r="AB68" s="3">
        <f t="shared" si="5"/>
        <v>12.314977325632345</v>
      </c>
      <c r="AC68" s="3">
        <f t="shared" si="5"/>
        <v>1.2292461159607115</v>
      </c>
      <c r="AD68" s="3">
        <f t="shared" si="5"/>
        <v>43.518165927003324</v>
      </c>
      <c r="AE68" s="3">
        <f t="shared" si="5"/>
        <v>531.26023024454582</v>
      </c>
      <c r="AF68" s="3">
        <f t="shared" si="5"/>
        <v>142.78087337352861</v>
      </c>
      <c r="AG68" s="3">
        <f t="shared" si="5"/>
        <v>6.6919782378928847</v>
      </c>
      <c r="AH68" s="3">
        <f t="shared" si="5"/>
        <v>10.449775495796148</v>
      </c>
      <c r="AI68" s="3">
        <f t="shared" si="5"/>
        <v>6.9987376269420869</v>
      </c>
      <c r="AJ68" s="3">
        <f t="shared" si="5"/>
        <v>208.95833200692664</v>
      </c>
      <c r="AK68" s="3">
        <f t="shared" si="5"/>
        <v>0.8663929203125933</v>
      </c>
      <c r="AL68" s="3">
        <f t="shared" si="5"/>
        <v>2.3203849479110348</v>
      </c>
      <c r="AM68" s="3">
        <f t="shared" si="5"/>
        <v>12.242683832362415</v>
      </c>
      <c r="AN68" s="3">
        <f t="shared" si="5"/>
        <v>18.401362474780544</v>
      </c>
      <c r="AO68" s="3">
        <f t="shared" si="5"/>
        <v>23.101904546591069</v>
      </c>
      <c r="AP68" s="3">
        <f t="shared" si="5"/>
        <v>1.1440739546567347</v>
      </c>
      <c r="AQ68" s="3">
        <f t="shared" si="5"/>
        <v>1.9147454970525899</v>
      </c>
      <c r="AR68" s="3">
        <f t="shared" si="5"/>
        <v>1.0413917125703729</v>
      </c>
      <c r="AS68" s="3">
        <f t="shared" si="5"/>
        <v>0.42989348614295075</v>
      </c>
      <c r="AT68" s="3">
        <f t="shared" si="5"/>
        <v>1.3443305474796872</v>
      </c>
      <c r="AU68" s="3">
        <f t="shared" si="5"/>
        <v>9.6854195144196062E-2</v>
      </c>
      <c r="AV68" s="3">
        <f t="shared" si="5"/>
        <v>12.918016574399836</v>
      </c>
      <c r="AW68" s="3">
        <f t="shared" si="5"/>
        <v>1.7967735883434273</v>
      </c>
      <c r="AX68" s="3">
        <f t="shared" si="5"/>
        <v>0.59892458935064008</v>
      </c>
      <c r="AY68" s="3">
        <f t="shared" si="5"/>
        <v>5.1100806120567603E-2</v>
      </c>
      <c r="AZ68" s="3">
        <f t="shared" si="5"/>
        <v>1.5673528007905471</v>
      </c>
      <c r="BA68" s="3">
        <f t="shared" si="5"/>
        <v>0.61639842437180126</v>
      </c>
      <c r="BB68" s="3">
        <f t="shared" si="5"/>
        <v>0.47737050364558126</v>
      </c>
      <c r="BC68" s="3">
        <f t="shared" si="5"/>
        <v>0.97208394081340066</v>
      </c>
      <c r="BD68" s="3">
        <f t="shared" si="5"/>
        <v>0.16010171032668163</v>
      </c>
      <c r="BE68" s="3">
        <f t="shared" si="5"/>
        <v>14.24040697121856</v>
      </c>
      <c r="BF68" s="3">
        <f t="shared" si="5"/>
        <v>0.62109280557032409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7958.3829726962113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2500.4889814471953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468.52371360695179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142.84600587778979</v>
      </c>
      <c r="AU71" s="3">
        <f>AU5/Output!AU4*Output!AU58</f>
        <v>0</v>
      </c>
      <c r="AV71" s="3">
        <f>AV5/Output!AV4*Output!AV58</f>
        <v>2936.9140300469098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43036.887993476877</v>
      </c>
      <c r="BF71" s="3">
        <f>BF5/Output!BF4*Output!BF58</f>
        <v>0</v>
      </c>
      <c r="BH71" s="3">
        <f>SUM(B71:AI71,AK71:AM71,AP71,AR71:AS71,AU71,AW71:BF71)/1000</f>
        <v>43.036887993476874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79104.6103625416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14505.131974190152</v>
      </c>
      <c r="AO72" s="3">
        <f>AO6/Output!AO5*Output!AO59</f>
        <v>15200.445492084942</v>
      </c>
      <c r="AP72" s="3">
        <f>AP6/Output!AP5*Output!AP59</f>
        <v>0</v>
      </c>
      <c r="AQ72" s="3">
        <f>AQ6/Output!AQ5*Output!AQ59</f>
        <v>1185.4245153973632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649.01764468878343</v>
      </c>
      <c r="AU72" s="3">
        <f>AU6/Output!AU5*Output!AU59</f>
        <v>0</v>
      </c>
      <c r="AV72" s="3">
        <f>AV6/Output!AV5*Output!AV59</f>
        <v>7799.4187555830031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78723.790925940237</v>
      </c>
      <c r="BF72" s="3">
        <f>BF6/Output!BF5*Output!BF59</f>
        <v>0</v>
      </c>
      <c r="BH72" s="3">
        <f t="shared" ref="BH72:BH78" si="6">SUM(B72:AI72,AK72:AM72,AP72,AR72:AS72,AU72,AW72:BF72)/1000</f>
        <v>78.723790925940236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222304.5012675068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25144.354471121744</v>
      </c>
      <c r="AO73" s="3">
        <f>AO7/Output!AO6*Output!AO60</f>
        <v>25546.365613453352</v>
      </c>
      <c r="AP73" s="3">
        <f>AP7/Output!AP6*Output!AP60</f>
        <v>0</v>
      </c>
      <c r="AQ73" s="3">
        <f>AQ7/Output!AQ6*Output!AQ60</f>
        <v>2090.1628047645959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1679.8658422814542</v>
      </c>
      <c r="AU73" s="3">
        <f>AU7/Output!AU6*Output!AU60</f>
        <v>0</v>
      </c>
      <c r="AV73" s="3">
        <f>AV7/Output!AV6*Output!AV60</f>
        <v>14311.630812431813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346557.64170889597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33860.338607627455</v>
      </c>
      <c r="AO74" s="3">
        <f>AO8/Output!AO7*Output!AO61</f>
        <v>35748.544008414385</v>
      </c>
      <c r="AP74" s="3">
        <f>AP8/Output!AP7*Output!AP61</f>
        <v>0</v>
      </c>
      <c r="AQ74" s="3">
        <f>AQ8/Output!AQ7*Output!AQ61</f>
        <v>3023.4241398408149</v>
      </c>
      <c r="AR74" s="3">
        <f>AR8/Output!AR7*Output!AR61</f>
        <v>0</v>
      </c>
      <c r="AS74" s="3">
        <f>AS8/Output!AS7*Output!AS61</f>
        <v>65.661662684821451</v>
      </c>
      <c r="AT74" s="3">
        <f>AT8/Output!AT7*Output!AT61</f>
        <v>2373.6320468526837</v>
      </c>
      <c r="AU74" s="3">
        <f>AU8/Output!AU7*Output!AU61</f>
        <v>0</v>
      </c>
      <c r="AV74" s="3">
        <f>AV8/Output!AV7*Output!AV61</f>
        <v>21308.597583969029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6.5661662684821445E-2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474786.3348831624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41302.052522262762</v>
      </c>
      <c r="AO75" s="3">
        <f>AO9/Output!AO8*Output!AO62</f>
        <v>44431.656523721882</v>
      </c>
      <c r="AP75" s="3">
        <f>AP9/Output!AP8*Output!AP62</f>
        <v>0</v>
      </c>
      <c r="AQ75" s="3">
        <f>AQ9/Output!AQ8*Output!AQ62</f>
        <v>4052.4541662833708</v>
      </c>
      <c r="AR75" s="3">
        <f>AR9/Output!AR8*Output!AR62</f>
        <v>0</v>
      </c>
      <c r="AS75" s="3">
        <f>AS9/Output!AS8*Output!AS62</f>
        <v>70.327986034668101</v>
      </c>
      <c r="AT75" s="3">
        <f>AT9/Output!AT8*Output!AT62</f>
        <v>2879.4156746954563</v>
      </c>
      <c r="AU75" s="3">
        <f>AU9/Output!AU8*Output!AU62</f>
        <v>0</v>
      </c>
      <c r="AV75" s="3">
        <f>AV9/Output!AV8*Output!AV62</f>
        <v>28380.286123258964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7.0327986034668097E-2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584889.67426463088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44886.948033860084</v>
      </c>
      <c r="AO76" s="3">
        <f>AO10/Output!AO9*Output!AO63</f>
        <v>49516.789916462003</v>
      </c>
      <c r="AP76" s="3">
        <f>AP10/Output!AP9*Output!AP63</f>
        <v>0</v>
      </c>
      <c r="AQ76" s="3">
        <f>AQ10/Output!AQ9*Output!AQ63</f>
        <v>4898.2808304152086</v>
      </c>
      <c r="AR76" s="3">
        <f>AR10/Output!AR9*Output!AR63</f>
        <v>0</v>
      </c>
      <c r="AS76" s="3">
        <f>AS10/Output!AS9*Output!AS63</f>
        <v>69.473076511222118</v>
      </c>
      <c r="AT76" s="3">
        <f>AT10/Output!AT9*Output!AT63</f>
        <v>3103.2118530556486</v>
      </c>
      <c r="AU76" s="3">
        <f>AU10/Output!AU9*Output!AU63</f>
        <v>0</v>
      </c>
      <c r="AV76" s="3">
        <f>AV10/Output!AV9*Output!AV63</f>
        <v>34112.341595477679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16.372470033874734</v>
      </c>
      <c r="BF76" s="3">
        <f>BF10/Output!BF9*Output!BF63</f>
        <v>0</v>
      </c>
      <c r="BH76" s="3">
        <f t="shared" si="6"/>
        <v>8.5845546545096851E-2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17.324056227576236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21.855126062145242</v>
      </c>
      <c r="AJ77" s="3">
        <f>AJ11/Output!AJ10*Output!AJ64</f>
        <v>664468.30129529594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44438.845423983053</v>
      </c>
      <c r="AO77" s="3">
        <f>AO11/Output!AO10*Output!AO64</f>
        <v>50689.522966024277</v>
      </c>
      <c r="AP77" s="3">
        <f>AP11/Output!AP10*Output!AP64</f>
        <v>0</v>
      </c>
      <c r="AQ77" s="3">
        <f>AQ11/Output!AQ10*Output!AQ64</f>
        <v>5476.6673856813422</v>
      </c>
      <c r="AR77" s="3">
        <f>AR11/Output!AR10*Output!AR64</f>
        <v>0</v>
      </c>
      <c r="AS77" s="3">
        <f>AS11/Output!AS10*Output!AS64</f>
        <v>65.05000325083968</v>
      </c>
      <c r="AT77" s="3">
        <f>AT11/Output!AT10*Output!AT64</f>
        <v>3032.8002972063559</v>
      </c>
      <c r="AU77" s="3">
        <f>AU11/Output!AU10*Output!AU64</f>
        <v>0</v>
      </c>
      <c r="AV77" s="3">
        <f>AV11/Output!AV10*Output!AV64</f>
        <v>37953.490710185695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168.4185092167676</v>
      </c>
      <c r="BF77" s="3">
        <f>BF11/Output!BF10*Output!BF64</f>
        <v>0</v>
      </c>
      <c r="BH77" s="3">
        <f t="shared" si="6"/>
        <v>0.27264769475732875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30.690831781419021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109.4210706527447</v>
      </c>
      <c r="AI78" s="3">
        <f>AI12/Output!AI11*Output!AI65</f>
        <v>147.76233667911953</v>
      </c>
      <c r="AJ78" s="3">
        <f>AJ12/Output!AJ11*Output!AJ65</f>
        <v>707066.96820915537</v>
      </c>
      <c r="AK78" s="3">
        <f>AK12/Output!AK11*Output!AK65</f>
        <v>0</v>
      </c>
      <c r="AL78" s="3">
        <f>AL12/Output!AL11*Output!AL65</f>
        <v>21.007247687406664</v>
      </c>
      <c r="AM78" s="3">
        <f>AM12/Output!AM11*Output!AM65</f>
        <v>0</v>
      </c>
      <c r="AN78" s="3">
        <f>AN12/Output!AN11*Output!AN65</f>
        <v>40528.623272106124</v>
      </c>
      <c r="AO78" s="3">
        <f>AO12/Output!AO11*Output!AO65</f>
        <v>48344.807307980511</v>
      </c>
      <c r="AP78" s="3">
        <f>AP12/Output!AP11*Output!AP65</f>
        <v>0</v>
      </c>
      <c r="AQ78" s="3">
        <f>AQ12/Output!AQ11*Output!AQ65</f>
        <v>5755.5641261415858</v>
      </c>
      <c r="AR78" s="3">
        <f>AR12/Output!AR11*Output!AR65</f>
        <v>0</v>
      </c>
      <c r="AS78" s="3">
        <f>AS12/Output!AS11*Output!AS65</f>
        <v>57.353498644362311</v>
      </c>
      <c r="AT78" s="3">
        <f>AT12/Output!AT11*Output!AT65</f>
        <v>2710.4542737502616</v>
      </c>
      <c r="AU78" s="3">
        <f>AU12/Output!AU11*Output!AU65</f>
        <v>0</v>
      </c>
      <c r="AV78" s="3">
        <f>AV12/Output!AV11*Output!AV65</f>
        <v>39715.633484983613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286.3309029954022</v>
      </c>
      <c r="BF78" s="3">
        <f>BF12/Output!BF11*Output!BF65</f>
        <v>0</v>
      </c>
      <c r="BH78" s="3">
        <f t="shared" si="6"/>
        <v>0.65256588844045449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5.7263464356508145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3598.0476374239829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5.1378702357904729</v>
      </c>
      <c r="AN82" s="3">
        <f>AN5/Output!AN4*Output!AN67</f>
        <v>1159.4489499098304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217.77343585685529</v>
      </c>
      <c r="AR82" s="3">
        <f>AR5/Output!AR4*Output!AR67</f>
        <v>0.68210896575490698</v>
      </c>
      <c r="AS82" s="3">
        <f>AS5/Output!AS4*Output!AS67</f>
        <v>0</v>
      </c>
      <c r="AT82" s="3">
        <f>AT5/Output!AT4*Output!AT67</f>
        <v>53.421983817846822</v>
      </c>
      <c r="AU82" s="3">
        <f>AU5/Output!AU4*Output!AU67</f>
        <v>0.18128156091013525</v>
      </c>
      <c r="AV82" s="3">
        <f>AV5/Output!AV4*Output!AV67</f>
        <v>1400.9334878549089</v>
      </c>
      <c r="AW82" s="3">
        <f>AW5/Output!AW4*Output!AW67</f>
        <v>0</v>
      </c>
      <c r="AX82" s="3">
        <f>AX5/Output!AX4*Output!AX67</f>
        <v>0.68102446793712867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20472.596188853797</v>
      </c>
      <c r="BF82" s="3">
        <f>BF5/Output!BF4*Output!BF67</f>
        <v>0</v>
      </c>
      <c r="BH82" s="3">
        <f>SUM(B82:AI82,AK82:AM82,AP82,AR82:AS82,AU82,AW82:BF82)/1000</f>
        <v>20.485004820519841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7.9306567560707197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37897.934577834101</v>
      </c>
      <c r="AK83" s="3">
        <f>AK6/Output!AK5*Output!AK68</f>
        <v>2.0678739549499583</v>
      </c>
      <c r="AL83" s="3">
        <f>AL6/Output!AL5*Output!AL68</f>
        <v>0</v>
      </c>
      <c r="AM83" s="3">
        <f>AM6/Output!AM5*Output!AM68</f>
        <v>14.231302892751158</v>
      </c>
      <c r="AN83" s="3">
        <f>AN6/Output!AN5*Output!AN68</f>
        <v>6943.9687819070259</v>
      </c>
      <c r="AO83" s="3">
        <f>AO6/Output!AO5*Output!AO68</f>
        <v>7176.3130966546787</v>
      </c>
      <c r="AP83" s="3">
        <f>AP6/Output!AP5*Output!AP68</f>
        <v>0</v>
      </c>
      <c r="AQ83" s="3">
        <f>AQ6/Output!AQ5*Output!AQ68</f>
        <v>560.89148013835313</v>
      </c>
      <c r="AR83" s="3">
        <f>AR6/Output!AR5*Output!AR68</f>
        <v>1.8631063336845735</v>
      </c>
      <c r="AS83" s="3">
        <f>AS6/Output!AS5*Output!AS68</f>
        <v>0</v>
      </c>
      <c r="AT83" s="3">
        <f>AT6/Output!AT5*Output!AT68</f>
        <v>292.1288943032493</v>
      </c>
      <c r="AU83" s="3">
        <f>AU6/Output!AU5*Output!AU68</f>
        <v>0.49515083552391953</v>
      </c>
      <c r="AV83" s="3">
        <f>AV6/Output!AV5*Output!AV68</f>
        <v>3744.9301414541337</v>
      </c>
      <c r="AW83" s="3">
        <f>AW6/Output!AW5*Output!AW68</f>
        <v>0</v>
      </c>
      <c r="AX83" s="3">
        <f>AX6/Output!AX5*Output!AX68</f>
        <v>1.86014414603625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37606.011284882639</v>
      </c>
      <c r="BF83" s="3">
        <f>BF6/Output!BF5*Output!BF68</f>
        <v>0</v>
      </c>
      <c r="BH83" s="3">
        <f t="shared" ref="BH83:BH89" si="7">SUM(B83:AI83,AK83:AM83,AP83,AR83:AS83,AU83,AW83:BF83)/1000</f>
        <v>37.634459519801652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20.007424286693862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107035.02793828255</v>
      </c>
      <c r="AK84" s="3">
        <f>AK7/Output!AK6*Output!AK69</f>
        <v>5.2168228761656632</v>
      </c>
      <c r="AL84" s="3">
        <f>AL7/Output!AL6*Output!AL69</f>
        <v>0</v>
      </c>
      <c r="AM84" s="3">
        <f>AM7/Output!AM6*Output!AM69</f>
        <v>26.926998975504567</v>
      </c>
      <c r="AN84" s="3">
        <f>AN7/Output!AN6*Output!AN69</f>
        <v>12070.360335909359</v>
      </c>
      <c r="AO84" s="3">
        <f>AO7/Output!AO6*Output!AO69</f>
        <v>12131.362576496702</v>
      </c>
      <c r="AP84" s="3">
        <f>AP7/Output!AP6*Output!AP69</f>
        <v>0</v>
      </c>
      <c r="AQ84" s="3">
        <f>AQ7/Output!AQ6*Output!AQ69</f>
        <v>995.43304167289216</v>
      </c>
      <c r="AR84" s="3">
        <f>AR7/Output!AR6*Output!AR69</f>
        <v>3.4755541369801852</v>
      </c>
      <c r="AS84" s="3">
        <f>AS7/Output!AS6*Output!AS69</f>
        <v>0</v>
      </c>
      <c r="AT84" s="3">
        <f>AT7/Output!AT6*Output!AT69</f>
        <v>784.73334407129653</v>
      </c>
      <c r="AU84" s="3">
        <f>AU7/Output!AU6*Output!AU69</f>
        <v>0.92368508641746094</v>
      </c>
      <c r="AV84" s="3">
        <f>AV7/Output!AV6*Output!AV69</f>
        <v>6886.364483817877</v>
      </c>
      <c r="AW84" s="3">
        <f>AW7/Output!AW6*Output!AW69</f>
        <v>0</v>
      </c>
      <c r="AX84" s="3">
        <f>AX7/Output!AX6*Output!AX69</f>
        <v>2.3133521922498783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5.8863837554011623E-2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23.447407404737895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167036.5126203656</v>
      </c>
      <c r="AK85" s="3">
        <f>AK8/Output!AK7*Output!AK70</f>
        <v>3.0568895221851111</v>
      </c>
      <c r="AL85" s="3">
        <f>AL8/Output!AL7*Output!AL70</f>
        <v>0</v>
      </c>
      <c r="AM85" s="3">
        <f>AM8/Output!AM7*Output!AM70</f>
        <v>31.556701458343799</v>
      </c>
      <c r="AN85" s="3">
        <f>AN8/Output!AN7*Output!AN70</f>
        <v>16270.165364727918</v>
      </c>
      <c r="AO85" s="3">
        <f>AO8/Output!AO7*Output!AO70</f>
        <v>17026.973372852433</v>
      </c>
      <c r="AP85" s="3">
        <f>AP8/Output!AP7*Output!AP70</f>
        <v>0</v>
      </c>
      <c r="AQ85" s="3">
        <f>AQ8/Output!AQ7*Output!AQ70</f>
        <v>1444.395848165123</v>
      </c>
      <c r="AR85" s="3">
        <f>AR8/Output!AR7*Output!AR70</f>
        <v>4.0231157005088658</v>
      </c>
      <c r="AS85" s="3">
        <f>AS8/Output!AS7*Output!AS70</f>
        <v>0</v>
      </c>
      <c r="AT85" s="3">
        <f>AT8/Output!AT7*Output!AT70</f>
        <v>1115.4546165564986</v>
      </c>
      <c r="AU85" s="3">
        <f>AU8/Output!AU7*Output!AU70</f>
        <v>1.4256113133931447</v>
      </c>
      <c r="AV85" s="3">
        <f>AV8/Output!AV7*Output!AV70</f>
        <v>10264.101232757053</v>
      </c>
      <c r="AW85" s="3">
        <f>AW8/Output!AW7*Output!AW70</f>
        <v>0</v>
      </c>
      <c r="AX85" s="3">
        <f>AX8/Output!AX7*Output!AX70</f>
        <v>4.016719273520045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6.7526444672688854E-2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25.441963540573351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228975.99792751609</v>
      </c>
      <c r="AK86" s="3">
        <f>AK9/Output!AK8*Output!AK71</f>
        <v>3.3169241455359812</v>
      </c>
      <c r="AL86" s="3">
        <f>AL9/Output!AL8*Output!AL71</f>
        <v>0</v>
      </c>
      <c r="AM86" s="3">
        <f>AM9/Output!AM8*Output!AM71</f>
        <v>45.654767375359391</v>
      </c>
      <c r="AN86" s="3">
        <f>AN9/Output!AN8*Output!AN71</f>
        <v>19857.205397354541</v>
      </c>
      <c r="AO86" s="3">
        <f>AO9/Output!AO8*Output!AO71</f>
        <v>21204.864125787179</v>
      </c>
      <c r="AP86" s="3">
        <f>AP9/Output!AP8*Output!AP71</f>
        <v>0</v>
      </c>
      <c r="AQ86" s="3">
        <f>AQ9/Output!AQ8*Output!AQ71</f>
        <v>1940.344217593356</v>
      </c>
      <c r="AR86" s="3">
        <f>AR9/Output!AR8*Output!AR71</f>
        <v>5.7617374119404881</v>
      </c>
      <c r="AS86" s="3">
        <f>AS9/Output!AS8*Output!AS71</f>
        <v>0</v>
      </c>
      <c r="AT86" s="3">
        <f>AT9/Output!AT8*Output!AT71</f>
        <v>1358.179573033414</v>
      </c>
      <c r="AU86" s="3">
        <f>AU9/Output!AU8*Output!AU71</f>
        <v>1.531275505864264</v>
      </c>
      <c r="AV86" s="3">
        <f>AV9/Output!AV8*Output!AV71</f>
        <v>13680.121256672322</v>
      </c>
      <c r="AW86" s="3">
        <f>AW9/Output!AW8*Output!AW71</f>
        <v>0</v>
      </c>
      <c r="AX86" s="3">
        <f>AX9/Output!AX8*Output!AX71</f>
        <v>5.7525767177353542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8.7459244697008817E-2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38.867268527294591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282199.48511543561</v>
      </c>
      <c r="AK87" s="3">
        <f>AK10/Output!AK9*Output!AK72</f>
        <v>3.3781402457039253</v>
      </c>
      <c r="AL87" s="3">
        <f>AL10/Output!AL9*Output!AL72</f>
        <v>0</v>
      </c>
      <c r="AM87" s="3">
        <f>AM10/Output!AM9*Output!AM72</f>
        <v>58.121696605014762</v>
      </c>
      <c r="AN87" s="3">
        <f>AN10/Output!AN9*Output!AN72</f>
        <v>21588.866507733983</v>
      </c>
      <c r="AO87" s="3">
        <f>AO10/Output!AO9*Output!AO72</f>
        <v>23655.946544060524</v>
      </c>
      <c r="AP87" s="3">
        <f>AP10/Output!AP9*Output!AP72</f>
        <v>0</v>
      </c>
      <c r="AQ87" s="3">
        <f>AQ10/Output!AQ9*Output!AQ72</f>
        <v>2349.3764000944966</v>
      </c>
      <c r="AR87" s="3">
        <f>AR10/Output!AR9*Output!AR72</f>
        <v>5.8231318745329705</v>
      </c>
      <c r="AS87" s="3">
        <f>AS10/Output!AS9*Output!AS72</f>
        <v>0</v>
      </c>
      <c r="AT87" s="3">
        <f>AT10/Output!AT9*Output!AT72</f>
        <v>1465.7556911719269</v>
      </c>
      <c r="AU87" s="3">
        <f>AU10/Output!AU9*Output!AU72</f>
        <v>1.9344901045843363</v>
      </c>
      <c r="AV87" s="3">
        <f>AV10/Output!AV9*Output!AV72</f>
        <v>16451.300111560002</v>
      </c>
      <c r="AW87" s="3">
        <f>AW10/Output!AW9*Output!AW72</f>
        <v>0</v>
      </c>
      <c r="AX87" s="3">
        <f>AX10/Output!AX9*Output!AX72</f>
        <v>5.8138735681220925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0.11393860092525268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37.620208656559669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320690.18607496796</v>
      </c>
      <c r="AK88" s="3">
        <f>AK11/Output!AK10*Output!AK73</f>
        <v>6.5395046130013927</v>
      </c>
      <c r="AL88" s="3">
        <f>AL11/Output!AL10*Output!AL73</f>
        <v>0</v>
      </c>
      <c r="AM88" s="3">
        <f>AM11/Output!AM10*Output!AM73</f>
        <v>67.508227974962637</v>
      </c>
      <c r="AN88" s="3">
        <f>AN11/Output!AN10*Output!AN73</f>
        <v>21376.149181165067</v>
      </c>
      <c r="AO88" s="3">
        <f>AO11/Output!AO10*Output!AO73</f>
        <v>24231.036921034585</v>
      </c>
      <c r="AP88" s="3">
        <f>AP11/Output!AP10*Output!AP73</f>
        <v>0</v>
      </c>
      <c r="AQ88" s="3">
        <f>AQ11/Output!AQ10*Output!AQ73</f>
        <v>2629.4890699579828</v>
      </c>
      <c r="AR88" s="3">
        <f>AR11/Output!AR10*Output!AR73</f>
        <v>5.608874421985842</v>
      </c>
      <c r="AS88" s="3">
        <f>AS11/Output!AS10*Output!AS73</f>
        <v>0</v>
      </c>
      <c r="AT88" s="3">
        <f>AT11/Output!AT10*Output!AT73</f>
        <v>1432.1242842303891</v>
      </c>
      <c r="AU88" s="3">
        <f>AU11/Output!AU10*Output!AU73</f>
        <v>2.2359745170067327</v>
      </c>
      <c r="AV88" s="3">
        <f>AV11/Output!AV10*Output!AV73</f>
        <v>18309.100245133417</v>
      </c>
      <c r="AW88" s="3">
        <f>AW11/Output!AW10*Output!AW73</f>
        <v>0</v>
      </c>
      <c r="AX88" s="3">
        <f>AX11/Output!AX10*Output!AX73</f>
        <v>6.9999459593886737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0.12651273614290495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34.880282104304776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341319.21344584686</v>
      </c>
      <c r="AK89" s="3">
        <f>AK12/Output!AK11*Output!AK74</f>
        <v>15.158060911241002</v>
      </c>
      <c r="AL89" s="3">
        <f>AL12/Output!AL11*Output!AL74</f>
        <v>0</v>
      </c>
      <c r="AM89" s="3">
        <f>AM12/Output!AM11*Output!AM74</f>
        <v>62.59151982980395</v>
      </c>
      <c r="AN89" s="3">
        <f>AN12/Output!AN11*Output!AN74</f>
        <v>19492.409738160255</v>
      </c>
      <c r="AO89" s="3">
        <f>AO12/Output!AO11*Output!AO74</f>
        <v>23119.470555835378</v>
      </c>
      <c r="AP89" s="3">
        <f>AP12/Output!AP11*Output!AP74</f>
        <v>0</v>
      </c>
      <c r="AQ89" s="3">
        <f>AQ12/Output!AQ11*Output!AQ74</f>
        <v>2765.4912942238784</v>
      </c>
      <c r="AR89" s="3">
        <f>AR12/Output!AR11*Output!AR74</f>
        <v>6.4910988917609824</v>
      </c>
      <c r="AS89" s="3">
        <f>AS12/Output!AS11*Output!AS74</f>
        <v>0</v>
      </c>
      <c r="AT89" s="3">
        <f>AT12/Output!AT11*Output!AT74</f>
        <v>1279.505403936319</v>
      </c>
      <c r="AU89" s="3">
        <f>AU12/Output!AU11*Output!AU74</f>
        <v>2.4151612681786854</v>
      </c>
      <c r="AV89" s="3">
        <f>AV12/Output!AV11*Output!AV74</f>
        <v>19163.788269539466</v>
      </c>
      <c r="AW89" s="3">
        <f>AW12/Output!AW11*Output!AW74</f>
        <v>0</v>
      </c>
      <c r="AX89" s="3">
        <f>AX12/Output!AX11*Output!AX74</f>
        <v>7.7769342864973314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0.12931305729178671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1861697.1099481313</v>
      </c>
      <c r="C93" s="3">
        <f>C5/Output!C4*Output!C76</f>
        <v>2678212.7121403557</v>
      </c>
      <c r="D93" s="3">
        <f>D5/Output!D4*Output!D76</f>
        <v>143487531.67661959</v>
      </c>
      <c r="E93" s="3">
        <f>E5/Output!E4*Output!E76</f>
        <v>5933775.5302349264</v>
      </c>
      <c r="F93" s="3">
        <f>F5/Output!F4*Output!F76</f>
        <v>14092125.413100382</v>
      </c>
      <c r="G93" s="3">
        <f>G5/Output!G4*Output!G76</f>
        <v>17272263.635582183</v>
      </c>
      <c r="H93" s="3">
        <f>H5/Output!H4*Output!H76</f>
        <v>3203991.3434388656</v>
      </c>
      <c r="I93" s="3">
        <f>I5/Output!I4*Output!I76</f>
        <v>1923646.5369147006</v>
      </c>
      <c r="J93" s="3">
        <f>J5/Output!J4*Output!J76</f>
        <v>4174374.6138886218</v>
      </c>
      <c r="K93" s="3">
        <f>K5/Output!K4*Output!K76</f>
        <v>97021950.370597303</v>
      </c>
      <c r="L93" s="3">
        <f>L5/Output!L4*Output!L76</f>
        <v>2788283.876233351</v>
      </c>
      <c r="M93" s="3">
        <f>M5/Output!M4*Output!M76</f>
        <v>2323397.7955196979</v>
      </c>
      <c r="N93" s="3">
        <f>N5/Output!N4*Output!N76</f>
        <v>17223221.536563728</v>
      </c>
      <c r="O93" s="3">
        <f>O5/Output!O4*Output!O76</f>
        <v>26155032.11515509</v>
      </c>
      <c r="P93" s="3">
        <f>P5/Output!P4*Output!P76</f>
        <v>87672299.351504669</v>
      </c>
      <c r="Q93" s="3">
        <f>Q5/Output!Q4*Output!Q76</f>
        <v>2751663.6915487037</v>
      </c>
      <c r="R93" s="3">
        <f>R5/Output!R4*Output!R76</f>
        <v>1088224.7523291588</v>
      </c>
      <c r="S93" s="3">
        <f>S5/Output!S4*Output!S76</f>
        <v>26873536.57667112</v>
      </c>
      <c r="T93" s="3">
        <f>T5/Output!T4*Output!T76</f>
        <v>6629257.3856848115</v>
      </c>
      <c r="U93" s="3">
        <f>U5/Output!U4*Output!U76</f>
        <v>295111.16668101808</v>
      </c>
      <c r="V93" s="3">
        <f>V5/Output!V4*Output!V76</f>
        <v>39882122.816921555</v>
      </c>
      <c r="W93" s="3">
        <f>W5/Output!W4*Output!W76</f>
        <v>1436246.7835920835</v>
      </c>
      <c r="X93" s="3">
        <f>X5/Output!X4*Output!X76</f>
        <v>11341683.459589656</v>
      </c>
      <c r="Y93" s="3">
        <f>Y5/Output!Y4*Output!Y76</f>
        <v>3199971.6652906025</v>
      </c>
      <c r="Z93" s="3">
        <f>Z5/Output!Z4*Output!Z76</f>
        <v>8582873.8519905414</v>
      </c>
      <c r="AA93" s="3">
        <f>AA5/Output!AA4*Output!AA76</f>
        <v>240434.75826976739</v>
      </c>
      <c r="AB93" s="3">
        <f>AB5/Output!AB4*Output!AB76</f>
        <v>476979.6740752398</v>
      </c>
      <c r="AC93" s="3">
        <f>AC5/Output!AC4*Output!AC76</f>
        <v>25222902.014720518</v>
      </c>
      <c r="AD93" s="3">
        <f>AD5/Output!AD4*Output!AD76</f>
        <v>41478464.481059775</v>
      </c>
      <c r="AE93" s="3">
        <f>AE5/Output!AE4*Output!AE76</f>
        <v>2081240420.862448</v>
      </c>
      <c r="AF93" s="3">
        <f>AF5/Output!AF4*Output!AF76</f>
        <v>2029928123.286463</v>
      </c>
      <c r="AG93" s="3">
        <f>AG5/Output!AG4*Output!AG76</f>
        <v>29922828.139880456</v>
      </c>
      <c r="AH93" s="3">
        <f>AH5/Output!AH4*Output!AH76</f>
        <v>194398397.89964771</v>
      </c>
      <c r="AI93" s="3">
        <f>AI5/Output!AI4*Output!AI76</f>
        <v>108310717.91305901</v>
      </c>
      <c r="AJ93" s="3">
        <f>AJ5/Output!AJ4*Output!AJ76</f>
        <v>68343515.252819836</v>
      </c>
      <c r="AK93" s="3">
        <f>AK5/Output!AK4*Output!AK76</f>
        <v>7669656.1945319939</v>
      </c>
      <c r="AL93" s="3">
        <f>AL5/Output!AL4*Output!AL76</f>
        <v>16830152.667098667</v>
      </c>
      <c r="AM93" s="3">
        <f>AM5/Output!AM4*Output!AM76</f>
        <v>29149687.84456756</v>
      </c>
      <c r="AN93" s="3">
        <f>AN5/Output!AN4*Output!AN76</f>
        <v>11956465.057518808</v>
      </c>
      <c r="AO93" s="3">
        <f>AO5/Output!AO4*Output!AO76</f>
        <v>24201374.746174544</v>
      </c>
      <c r="AP93" s="3">
        <f>AP5/Output!AP4*Output!AP76</f>
        <v>16441399.257182209</v>
      </c>
      <c r="AQ93" s="3">
        <f>AQ5/Output!AQ4*Output!AQ76</f>
        <v>1733073.6651539106</v>
      </c>
      <c r="AR93" s="3">
        <f>AR5/Output!AR4*Output!AR76</f>
        <v>3933308.6518521011</v>
      </c>
      <c r="AS93" s="3">
        <f>AS5/Output!AS4*Output!AS76</f>
        <v>159902.13912995716</v>
      </c>
      <c r="AT93" s="3">
        <f>AT5/Output!AT4*Output!AT76</f>
        <v>2859162.6936171483</v>
      </c>
      <c r="AU93" s="3">
        <f>AU5/Output!AU4*Output!AU76</f>
        <v>1070865.5253059443</v>
      </c>
      <c r="AV93" s="3">
        <f>AV5/Output!AV4*Output!AV76</f>
        <v>4433965.7641129903</v>
      </c>
      <c r="AW93" s="3">
        <f>AW5/Output!AW4*Output!AW76</f>
        <v>15326672.891649082</v>
      </c>
      <c r="AX93" s="3">
        <f>AX5/Output!AX4*Output!AX76</f>
        <v>3732554.5098999478</v>
      </c>
      <c r="AY93" s="3">
        <f>AY5/Output!AY4*Output!AY76</f>
        <v>1257225.8495317907</v>
      </c>
      <c r="AZ93" s="3">
        <f>AZ5/Output!AZ4*Output!AZ76</f>
        <v>3268780.1152197463</v>
      </c>
      <c r="BA93" s="3">
        <f>BA5/Output!BA4*Output!BA76</f>
        <v>3502007.3939977284</v>
      </c>
      <c r="BB93" s="3">
        <f>BB5/Output!BB4*Output!BB76</f>
        <v>2454300.5849971552</v>
      </c>
      <c r="BC93" s="3">
        <f>BC5/Output!BC4*Output!BC76</f>
        <v>11138214.698891554</v>
      </c>
      <c r="BD93" s="3">
        <f>BD5/Output!BD4*Output!BD76</f>
        <v>357096.85216110904</v>
      </c>
      <c r="BE93" s="3">
        <f>BE5/Output!BE4*Output!BE76</f>
        <v>101775562.80667473</v>
      </c>
      <c r="BF93" s="3">
        <f>BF5/Output!BF4*Output!BF76</f>
        <v>5302502.5490245782</v>
      </c>
      <c r="BH93" s="3">
        <f>SUM(B93:AI93,AK93:AM93,AP93,AR93:AS93,AU93,AW93:BF93)/10^9</f>
        <v>5.2644816553290816</v>
      </c>
    </row>
    <row r="94" spans="1:60" x14ac:dyDescent="0.25">
      <c r="A94" s="3">
        <v>2029</v>
      </c>
      <c r="B94" s="3">
        <f>B6/Output!B5*Output!B77</f>
        <v>4688743.2565062977</v>
      </c>
      <c r="C94" s="3">
        <f>C6/Output!C5*Output!C77</f>
        <v>6802356.5142014828</v>
      </c>
      <c r="D94" s="3">
        <f>D6/Output!D5*Output!D77</f>
        <v>392816239.54006815</v>
      </c>
      <c r="E94" s="3">
        <f>E6/Output!E5*Output!E77</f>
        <v>15831835.988749847</v>
      </c>
      <c r="F94" s="3">
        <f>F6/Output!F5*Output!F77</f>
        <v>38253477.553095713</v>
      </c>
      <c r="G94" s="3">
        <f>G6/Output!G5*Output!G77</f>
        <v>46449053.365229376</v>
      </c>
      <c r="H94" s="3">
        <f>H6/Output!H5*Output!H77</f>
        <v>8357936.295315343</v>
      </c>
      <c r="I94" s="3">
        <f>I6/Output!I5*Output!I77</f>
        <v>4280396.1694322024</v>
      </c>
      <c r="J94" s="3">
        <f>J6/Output!J5*Output!J77</f>
        <v>10559879.186471384</v>
      </c>
      <c r="K94" s="3">
        <f>K6/Output!K5*Output!K77</f>
        <v>255847699.76471969</v>
      </c>
      <c r="L94" s="3">
        <f>L6/Output!L5*Output!L77</f>
        <v>7183209.9371899506</v>
      </c>
      <c r="M94" s="3">
        <f>M6/Output!M5*Output!M77</f>
        <v>6054082.5561638176</v>
      </c>
      <c r="N94" s="3">
        <f>N6/Output!N5*Output!N77</f>
        <v>45014330.84959957</v>
      </c>
      <c r="O94" s="3">
        <f>O6/Output!O5*Output!O77</f>
        <v>68542213.378918216</v>
      </c>
      <c r="P94" s="3">
        <f>P6/Output!P5*Output!P77</f>
        <v>242373447.09836429</v>
      </c>
      <c r="Q94" s="3">
        <f>Q6/Output!Q5*Output!Q77</f>
        <v>7379619.4897757899</v>
      </c>
      <c r="R94" s="3">
        <f>R6/Output!R5*Output!R77</f>
        <v>2670765.4118312714</v>
      </c>
      <c r="S94" s="3">
        <f>S6/Output!S5*Output!S77</f>
        <v>69054554.483525887</v>
      </c>
      <c r="T94" s="3">
        <f>T6/Output!T5*Output!T77</f>
        <v>18513394.641104966</v>
      </c>
      <c r="U94" s="3">
        <f>U6/Output!U5*Output!U77</f>
        <v>739457.44075674261</v>
      </c>
      <c r="V94" s="3">
        <f>V6/Output!V5*Output!V77</f>
        <v>106651937.15722053</v>
      </c>
      <c r="W94" s="3">
        <f>W6/Output!W5*Output!W77</f>
        <v>3650021.6812964948</v>
      </c>
      <c r="X94" s="3">
        <f>X6/Output!X5*Output!X77</f>
        <v>30308393.041194286</v>
      </c>
      <c r="Y94" s="3">
        <f>Y6/Output!Y5*Output!Y77</f>
        <v>8653919.5890996661</v>
      </c>
      <c r="Z94" s="3">
        <f>Z6/Output!Z5*Output!Z77</f>
        <v>21789856.905618627</v>
      </c>
      <c r="AA94" s="3">
        <f>AA6/Output!AA5*Output!AA77</f>
        <v>495953.14384580549</v>
      </c>
      <c r="AB94" s="3">
        <f>AB6/Output!AB5*Output!AB77</f>
        <v>1092767.9075849417</v>
      </c>
      <c r="AC94" s="3">
        <f>AC6/Output!AC5*Output!AC77</f>
        <v>67966913.033921584</v>
      </c>
      <c r="AD94" s="3">
        <f>AD6/Output!AD5*Output!AD77</f>
        <v>108128203.81700169</v>
      </c>
      <c r="AE94" s="3">
        <f>AE6/Output!AE5*Output!AE77</f>
        <v>5742676666.6522579</v>
      </c>
      <c r="AF94" s="3">
        <f>AF6/Output!AF5*Output!AF77</f>
        <v>5616198672.7570181</v>
      </c>
      <c r="AG94" s="3">
        <f>AG6/Output!AG5*Output!AG77</f>
        <v>77845194.045028627</v>
      </c>
      <c r="AH94" s="3">
        <f>AH6/Output!AH5*Output!AH77</f>
        <v>526273033.86456406</v>
      </c>
      <c r="AI94" s="3">
        <f>AI6/Output!AI5*Output!AI77</f>
        <v>294359917.7699272</v>
      </c>
      <c r="AJ94" s="3">
        <f>AJ6/Output!AJ5*Output!AJ77</f>
        <v>187257401.33349809</v>
      </c>
      <c r="AK94" s="3">
        <f>AK6/Output!AK5*Output!AK77</f>
        <v>21162001.692771386</v>
      </c>
      <c r="AL94" s="3">
        <f>AL6/Output!AL5*Output!AL77</f>
        <v>45190572.912233107</v>
      </c>
      <c r="AM94" s="3">
        <f>AM6/Output!AM5*Output!AM77</f>
        <v>80667721.126068175</v>
      </c>
      <c r="AN94" s="3">
        <f>AN6/Output!AN5*Output!AN77</f>
        <v>32321495.274661683</v>
      </c>
      <c r="AO94" s="3">
        <f>AO6/Output!AO5*Output!AO77</f>
        <v>66365633.443810582</v>
      </c>
      <c r="AP94" s="3">
        <f>AP6/Output!AP5*Output!AP77</f>
        <v>45109879.736584313</v>
      </c>
      <c r="AQ94" s="3">
        <f>AQ6/Output!AQ5*Output!AQ77</f>
        <v>4699109.5648490302</v>
      </c>
      <c r="AR94" s="3">
        <f>AR6/Output!AR5*Output!AR77</f>
        <v>10599575.238066606</v>
      </c>
      <c r="AS94" s="3">
        <f>AS6/Output!AS5*Output!AS77</f>
        <v>268498.64334631793</v>
      </c>
      <c r="AT94" s="3">
        <f>AT6/Output!AT5*Output!AT77</f>
        <v>7959699.2274804311</v>
      </c>
      <c r="AU94" s="3">
        <f>AU6/Output!AU5*Output!AU77</f>
        <v>2926945.5219657035</v>
      </c>
      <c r="AV94" s="3">
        <f>AV6/Output!AV5*Output!AV77</f>
        <v>12029296.600838041</v>
      </c>
      <c r="AW94" s="3">
        <f>AW6/Output!AW5*Output!AW77</f>
        <v>40776409.589922547</v>
      </c>
      <c r="AX94" s="3">
        <f>AX6/Output!AX5*Output!AX77</f>
        <v>9959648.8917524014</v>
      </c>
      <c r="AY94" s="3">
        <f>AY6/Output!AY5*Output!AY77</f>
        <v>3533376.3932502582</v>
      </c>
      <c r="AZ94" s="3">
        <f>AZ6/Output!AZ5*Output!AZ77</f>
        <v>11159171.289211556</v>
      </c>
      <c r="BA94" s="3">
        <f>BA6/Output!BA5*Output!BA77</f>
        <v>11089660.205504548</v>
      </c>
      <c r="BB94" s="3">
        <f>BB6/Output!BB5*Output!BB77</f>
        <v>7762814.6025853278</v>
      </c>
      <c r="BC94" s="3">
        <f>BC6/Output!BC5*Output!BC77</f>
        <v>32990798.885881905</v>
      </c>
      <c r="BD94" s="3">
        <f>BD6/Output!BD5*Output!BD77</f>
        <v>961851.53891532822</v>
      </c>
      <c r="BE94" s="3">
        <f>BE6/Output!BE5*Output!BE77</f>
        <v>276738965.0780195</v>
      </c>
      <c r="BF94" s="3">
        <f>BF6/Output!BF5*Output!BF77</f>
        <v>13440593.061341433</v>
      </c>
      <c r="BH94" s="3">
        <f t="shared" ref="BH94:BH100" si="8">SUM(B94:AI94,AK94:AM94,AP94,AR94:AS94,AU94,AW94:BF94)/10^9</f>
        <v>14.47184262869402</v>
      </c>
    </row>
    <row r="95" spans="1:60" x14ac:dyDescent="0.25">
      <c r="A95" s="3">
        <v>2030</v>
      </c>
      <c r="B95" s="3">
        <f>B7/Output!B6*Output!B78</f>
        <v>8143099.5341818426</v>
      </c>
      <c r="C95" s="3">
        <f>C7/Output!C6*Output!C78</f>
        <v>11845272.887890263</v>
      </c>
      <c r="D95" s="3">
        <f>D7/Output!D6*Output!D78</f>
        <v>734007423.62109113</v>
      </c>
      <c r="E95" s="3">
        <f>E7/Output!E6*Output!E78</f>
        <v>28817323.122696053</v>
      </c>
      <c r="F95" s="3">
        <f>F7/Output!F6*Output!F78</f>
        <v>70940149.579135597</v>
      </c>
      <c r="G95" s="3">
        <f>G7/Output!G6*Output!G78</f>
        <v>85286545.911207601</v>
      </c>
      <c r="H95" s="3">
        <f>H7/Output!H6*Output!H78</f>
        <v>14926829.298644824</v>
      </c>
      <c r="I95" s="3">
        <f>I7/Output!I6*Output!I78</f>
        <v>6679452.3004479362</v>
      </c>
      <c r="J95" s="3">
        <f>J7/Output!J6*Output!J78</f>
        <v>18409648.266443681</v>
      </c>
      <c r="K95" s="3">
        <f>K7/Output!K6*Output!K78</f>
        <v>460806091.4880724</v>
      </c>
      <c r="L95" s="3">
        <f>L7/Output!L6*Output!L78</f>
        <v>12660133.082409855</v>
      </c>
      <c r="M95" s="3">
        <f>M7/Output!M6*Output!M78</f>
        <v>10772263.999522988</v>
      </c>
      <c r="N95" s="3">
        <f>N7/Output!N6*Output!N78</f>
        <v>80393291.824904934</v>
      </c>
      <c r="O95" s="3">
        <f>O7/Output!O6*Output!O78</f>
        <v>122715654.08137156</v>
      </c>
      <c r="P95" s="3">
        <f>P7/Output!P6*Output!P78</f>
        <v>457425335.26638013</v>
      </c>
      <c r="Q95" s="3">
        <f>Q7/Output!Q6*Output!Q78</f>
        <v>13490916.297294213</v>
      </c>
      <c r="R95" s="3">
        <f>R7/Output!R6*Output!R78</f>
        <v>4512743.6737398049</v>
      </c>
      <c r="S95" s="3">
        <f>S7/Output!S6*Output!S78</f>
        <v>121565373.87988809</v>
      </c>
      <c r="T95" s="3">
        <f>T7/Output!T6*Output!T78</f>
        <v>35355550.063954674</v>
      </c>
      <c r="U95" s="3">
        <f>U7/Output!U6*Output!U78</f>
        <v>1286147.5979297608</v>
      </c>
      <c r="V95" s="3">
        <f>V7/Output!V6*Output!V78</f>
        <v>194564914.35909584</v>
      </c>
      <c r="W95" s="3">
        <f>W7/Output!W6*Output!W78</f>
        <v>6360823.9044888318</v>
      </c>
      <c r="X95" s="3">
        <f>X7/Output!X6*Output!X78</f>
        <v>55271488.284647293</v>
      </c>
      <c r="Y95" s="3">
        <f>Y7/Output!Y6*Output!Y78</f>
        <v>15965135.544513667</v>
      </c>
      <c r="Z95" s="3">
        <f>Z7/Output!Z6*Output!Z78</f>
        <v>37912259.009058498</v>
      </c>
      <c r="AA95" s="3">
        <f>AA7/Output!AA6*Output!AA78</f>
        <v>710879.24188302213</v>
      </c>
      <c r="AB95" s="3">
        <f>AB7/Output!AB6*Output!AB78</f>
        <v>1749040.6588650825</v>
      </c>
      <c r="AC95" s="3">
        <f>AC7/Output!AC6*Output!AC78</f>
        <v>124938410.89465255</v>
      </c>
      <c r="AD95" s="3">
        <f>AD7/Output!AD6*Output!AD78</f>
        <v>192586863.3599751</v>
      </c>
      <c r="AE95" s="3">
        <f>AE7/Output!AE6*Output!AE78</f>
        <v>10820205634.370722</v>
      </c>
      <c r="AF95" s="3">
        <f>AF7/Output!AF6*Output!AF78</f>
        <v>10571638250.422567</v>
      </c>
      <c r="AG95" s="3">
        <f>AG7/Output!AG6*Output!AG78</f>
        <v>139060001.91072276</v>
      </c>
      <c r="AH95" s="3">
        <f>AH7/Output!AH6*Output!AH78</f>
        <v>969204666.78390741</v>
      </c>
      <c r="AI95" s="3">
        <f>AI7/Output!AI6*Output!AI78</f>
        <v>544649814.35721636</v>
      </c>
      <c r="AJ95" s="3">
        <f>AJ7/Output!AJ6*Output!AJ78</f>
        <v>350395874.01548898</v>
      </c>
      <c r="AK95" s="3">
        <f>AK7/Output!AK6*Output!AK78</f>
        <v>39839572.09955813</v>
      </c>
      <c r="AL95" s="3">
        <f>AL7/Output!AL6*Output!AL78</f>
        <v>82598359.808730081</v>
      </c>
      <c r="AM95" s="3">
        <f>AM7/Output!AM6*Output!AM78</f>
        <v>152459321.84935808</v>
      </c>
      <c r="AN95" s="3">
        <f>AN7/Output!AN6*Output!AN78</f>
        <v>59832613.104064286</v>
      </c>
      <c r="AO95" s="3">
        <f>AO7/Output!AO6*Output!AO78</f>
        <v>124391009.85472694</v>
      </c>
      <c r="AP95" s="3">
        <f>AP7/Output!AP6*Output!AP78</f>
        <v>84334281.02083002</v>
      </c>
      <c r="AQ95" s="3">
        <f>AQ7/Output!AQ6*Output!AQ78</f>
        <v>8721549.067763051</v>
      </c>
      <c r="AR95" s="3">
        <f>AR7/Output!AR6*Output!AR78</f>
        <v>19531409.391061153</v>
      </c>
      <c r="AS95" s="3">
        <f>AS7/Output!AS6*Output!AS78</f>
        <v>306022.90143236925</v>
      </c>
      <c r="AT95" s="3">
        <f>AT7/Output!AT6*Output!AT78</f>
        <v>15125840.844155172</v>
      </c>
      <c r="AU95" s="3">
        <f>AU7/Output!AU6*Output!AU78</f>
        <v>5466279.0518601798</v>
      </c>
      <c r="AV95" s="3">
        <f>AV7/Output!AV6*Output!AV78</f>
        <v>22352921.996895101</v>
      </c>
      <c r="AW95" s="3">
        <f>AW7/Output!AW6*Output!AW78</f>
        <v>73701125.256278157</v>
      </c>
      <c r="AX95" s="3">
        <f>AX7/Output!AX6*Output!AX78</f>
        <v>18104988.262205224</v>
      </c>
      <c r="AY95" s="3">
        <f>AY7/Output!AY6*Output!AY78</f>
        <v>6898839.5921496637</v>
      </c>
      <c r="AZ95" s="3">
        <f>AZ7/Output!AZ6*Output!AZ78</f>
        <v>26260643.324894026</v>
      </c>
      <c r="BA95" s="3">
        <f>BA7/Output!BA6*Output!BA78</f>
        <v>23504133.037558656</v>
      </c>
      <c r="BB95" s="3">
        <f>BB7/Output!BB6*Output!BB78</f>
        <v>16491440.092943257</v>
      </c>
      <c r="BC95" s="3">
        <f>BC7/Output!BC6*Output!BC78</f>
        <v>67246204.750459641</v>
      </c>
      <c r="BD95" s="3">
        <f>BD7/Output!BD6*Output!BD78</f>
        <v>1779871.033079261</v>
      </c>
      <c r="BE95" s="3">
        <f>BE7/Output!BE6*Output!BE78</f>
        <v>514882049.5255006</v>
      </c>
      <c r="BF95" s="3">
        <f>BF7/Output!BF6*Output!BF78</f>
        <v>23068154.859336421</v>
      </c>
      <c r="BH95" s="3">
        <f t="shared" si="8"/>
        <v>27.131330124736763</v>
      </c>
    </row>
    <row r="96" spans="1:60" x14ac:dyDescent="0.25">
      <c r="A96" s="3">
        <v>2031</v>
      </c>
      <c r="B96" s="3">
        <f>B8/Output!B7*Output!B79</f>
        <v>11135865.292394269</v>
      </c>
      <c r="C96" s="3">
        <f>C8/Output!C7*Output!C79</f>
        <v>17331894.023504511</v>
      </c>
      <c r="D96" s="3">
        <f>D8/Output!D7*Output!D79</f>
        <v>1101477897.4803953</v>
      </c>
      <c r="E96" s="3">
        <f>E8/Output!E7*Output!E79</f>
        <v>41536519.2334802</v>
      </c>
      <c r="F96" s="3">
        <f>F8/Output!F7*Output!F79</f>
        <v>106646697.26973709</v>
      </c>
      <c r="G96" s="3">
        <f>G8/Output!G7*Output!G79</f>
        <v>123602041.55846557</v>
      </c>
      <c r="H96" s="3">
        <f>H8/Output!H7*Output!H79</f>
        <v>20681407.389228899</v>
      </c>
      <c r="I96" s="3">
        <f>I8/Output!I7*Output!I79</f>
        <v>5419288.1674252711</v>
      </c>
      <c r="J96" s="3">
        <f>J8/Output!J7*Output!J79</f>
        <v>25650424.128193483</v>
      </c>
      <c r="K96" s="3">
        <f>K8/Output!K7*Output!K79</f>
        <v>661234215.3946476</v>
      </c>
      <c r="L96" s="3">
        <f>L8/Output!L7*Output!L79</f>
        <v>18293771.043399483</v>
      </c>
      <c r="M96" s="3">
        <f>M8/Output!M7*Output!M79</f>
        <v>15705689.595280712</v>
      </c>
      <c r="N96" s="3">
        <f>N8/Output!N7*Output!N79</f>
        <v>119994018.7114131</v>
      </c>
      <c r="O96" s="3">
        <f>O8/Output!O7*Output!O79</f>
        <v>182043694.21677384</v>
      </c>
      <c r="P96" s="3">
        <f>P8/Output!P7*Output!P79</f>
        <v>689822355.17683792</v>
      </c>
      <c r="Q96" s="3">
        <f>Q8/Output!Q7*Output!Q79</f>
        <v>20644264.419751409</v>
      </c>
      <c r="R96" s="3">
        <f>R8/Output!R7*Output!R79</f>
        <v>6207445.3323960453</v>
      </c>
      <c r="S96" s="3">
        <f>S8/Output!S7*Output!S79</f>
        <v>174083379.95667112</v>
      </c>
      <c r="T96" s="3">
        <f>T8/Output!T7*Output!T79</f>
        <v>52984009.889227338</v>
      </c>
      <c r="U96" s="3">
        <f>U8/Output!U7*Output!U79</f>
        <v>1653025.325666907</v>
      </c>
      <c r="V96" s="3">
        <f>V8/Output!V7*Output!V79</f>
        <v>286274557.64098626</v>
      </c>
      <c r="W96" s="3">
        <f>W8/Output!W7*Output!W79</f>
        <v>9210262.3035443481</v>
      </c>
      <c r="X96" s="3">
        <f>X8/Output!X7*Output!X79</f>
        <v>81095249.270832762</v>
      </c>
      <c r="Y96" s="3">
        <f>Y8/Output!Y7*Output!Y79</f>
        <v>23008094.601049051</v>
      </c>
      <c r="Z96" s="3">
        <f>Z8/Output!Z7*Output!Z79</f>
        <v>54889943.348319739</v>
      </c>
      <c r="AA96" s="3">
        <f>AA8/Output!AA7*Output!AA79</f>
        <v>348270.57147538522</v>
      </c>
      <c r="AB96" s="3">
        <f>AB8/Output!AB7*Output!AB79</f>
        <v>1751533.7099795861</v>
      </c>
      <c r="AC96" s="3">
        <f>AC8/Output!AC7*Output!AC79</f>
        <v>182803551.78249821</v>
      </c>
      <c r="AD96" s="3">
        <f>AD8/Output!AD7*Output!AD79</f>
        <v>287331237.53096867</v>
      </c>
      <c r="AE96" s="3">
        <f>AE8/Output!AE7*Output!AE79</f>
        <v>16529711068.312855</v>
      </c>
      <c r="AF96" s="3">
        <f>AF8/Output!AF7*Output!AF79</f>
        <v>16060987079.869581</v>
      </c>
      <c r="AG96" s="3">
        <f>AG8/Output!AG7*Output!AG79</f>
        <v>205240432.68033686</v>
      </c>
      <c r="AH96" s="3">
        <f>AH8/Output!AH7*Output!AH79</f>
        <v>1466612521.4408109</v>
      </c>
      <c r="AI96" s="3">
        <f>AI8/Output!AI7*Output!AI79</f>
        <v>838824901.41362083</v>
      </c>
      <c r="AJ96" s="3">
        <f>AJ8/Output!AJ7*Output!AJ79</f>
        <v>540190909.97244895</v>
      </c>
      <c r="AK96" s="3">
        <f>AK8/Output!AK7*Output!AK79</f>
        <v>49841544.316790693</v>
      </c>
      <c r="AL96" s="3">
        <f>AL8/Output!AL7*Output!AL79</f>
        <v>126438282.01567419</v>
      </c>
      <c r="AM96" s="3">
        <f>AM8/Output!AM7*Output!AM79</f>
        <v>235188624.73187593</v>
      </c>
      <c r="AN96" s="3">
        <f>AN8/Output!AN7*Output!AN79</f>
        <v>91501399.091915071</v>
      </c>
      <c r="AO96" s="3">
        <f>AO8/Output!AO7*Output!AO79</f>
        <v>192841334.27419081</v>
      </c>
      <c r="AP96" s="3">
        <f>AP8/Output!AP7*Output!AP79</f>
        <v>127419458.55305709</v>
      </c>
      <c r="AQ96" s="3">
        <f>AQ8/Output!AQ7*Output!AQ79</f>
        <v>13386503.637956761</v>
      </c>
      <c r="AR96" s="3">
        <f>AR8/Output!AR7*Output!AR79</f>
        <v>29752657.134628613</v>
      </c>
      <c r="AS96" s="3">
        <f>AS8/Output!AS7*Output!AS79</f>
        <v>0</v>
      </c>
      <c r="AT96" s="3">
        <f>AT8/Output!AT7*Output!AT79</f>
        <v>23407722.833138879</v>
      </c>
      <c r="AU96" s="3">
        <f>AU8/Output!AU7*Output!AU79</f>
        <v>8399017.5650819801</v>
      </c>
      <c r="AV96" s="3">
        <f>AV8/Output!AV7*Output!AV79</f>
        <v>34213293.103625499</v>
      </c>
      <c r="AW96" s="3">
        <f>AW8/Output!AW7*Output!AW79</f>
        <v>112077931.60801029</v>
      </c>
      <c r="AX96" s="3">
        <f>AX8/Output!AX7*Output!AX79</f>
        <v>28191089.828979783</v>
      </c>
      <c r="AY96" s="3">
        <f>AY8/Output!AY7*Output!AY79</f>
        <v>10358727.78467558</v>
      </c>
      <c r="AZ96" s="3">
        <f>AZ8/Output!AZ7*Output!AZ79</f>
        <v>38980463.92450162</v>
      </c>
      <c r="BA96" s="3">
        <f>BA8/Output!BA7*Output!BA79</f>
        <v>35605724.790214412</v>
      </c>
      <c r="BB96" s="3">
        <f>BB8/Output!BB7*Output!BB79</f>
        <v>25246980.046317693</v>
      </c>
      <c r="BC96" s="3">
        <f>BC8/Output!BC7*Output!BC79</f>
        <v>101421780.81211077</v>
      </c>
      <c r="BD96" s="3">
        <f>BD8/Output!BD7*Output!BD79</f>
        <v>2673807.0668000011</v>
      </c>
      <c r="BE96" s="3">
        <f>BE8/Output!BE7*Output!BE79</f>
        <v>760453033.51406085</v>
      </c>
      <c r="BF96" s="3">
        <f>BF8/Output!BF7*Output!BF79</f>
        <v>30097980.996511679</v>
      </c>
      <c r="BH96" s="3">
        <f t="shared" si="8"/>
        <v>41.146383712771026</v>
      </c>
    </row>
    <row r="97" spans="1:60" x14ac:dyDescent="0.25">
      <c r="A97" s="3">
        <v>2032</v>
      </c>
      <c r="B97" s="3">
        <f>B9/Output!B8*Output!B80</f>
        <v>14879290.843217487</v>
      </c>
      <c r="C97" s="3">
        <f>C9/Output!C8*Output!C80</f>
        <v>23105205.718162425</v>
      </c>
      <c r="D97" s="3">
        <f>D9/Output!D8*Output!D80</f>
        <v>1434333547.6360776</v>
      </c>
      <c r="E97" s="3">
        <f>E9/Output!E8*Output!E80</f>
        <v>52240940.847675502</v>
      </c>
      <c r="F97" s="3">
        <f>F9/Output!F8*Output!F80</f>
        <v>140616031.0551011</v>
      </c>
      <c r="G97" s="3">
        <f>G9/Output!G8*Output!G80</f>
        <v>156700490.7281101</v>
      </c>
      <c r="H97" s="3">
        <f>H9/Output!H8*Output!H80</f>
        <v>25745330.761765826</v>
      </c>
      <c r="I97" s="3">
        <f>I9/Output!I8*Output!I80</f>
        <v>6832020.0510120187</v>
      </c>
      <c r="J97" s="3">
        <f>J9/Output!J8*Output!J80</f>
        <v>33849507.997226499</v>
      </c>
      <c r="K97" s="3">
        <f>K9/Output!K8*Output!K80</f>
        <v>837292571.45974231</v>
      </c>
      <c r="L97" s="3">
        <f>L9/Output!L8*Output!L80</f>
        <v>23687404.623542286</v>
      </c>
      <c r="M97" s="3">
        <f>M9/Output!M8*Output!M80</f>
        <v>20173280.096920263</v>
      </c>
      <c r="N97" s="3">
        <f>N9/Output!N8*Output!N80</f>
        <v>158271161.95669621</v>
      </c>
      <c r="O97" s="3">
        <f>O9/Output!O8*Output!O80</f>
        <v>240016524.26027736</v>
      </c>
      <c r="P97" s="3">
        <f>P9/Output!P8*Output!P80</f>
        <v>904931993.90635085</v>
      </c>
      <c r="Q97" s="3">
        <f>Q9/Output!Q8*Output!Q80</f>
        <v>27543165.927680954</v>
      </c>
      <c r="R97" s="3">
        <f>R9/Output!R8*Output!R80</f>
        <v>8243727.1617720025</v>
      </c>
      <c r="S97" s="3">
        <f>S9/Output!S8*Output!S80</f>
        <v>225633882.82067141</v>
      </c>
      <c r="T97" s="3">
        <f>T9/Output!T8*Output!T80</f>
        <v>69732945.892404422</v>
      </c>
      <c r="U97" s="3">
        <f>U9/Output!U8*Output!U80</f>
        <v>2209070.5291132643</v>
      </c>
      <c r="V97" s="3">
        <f>V9/Output!V8*Output!V80</f>
        <v>366796262.3515991</v>
      </c>
      <c r="W97" s="3">
        <f>W9/Output!W8*Output!W80</f>
        <v>12267977.446489338</v>
      </c>
      <c r="X97" s="3">
        <f>X9/Output!X8*Output!X80</f>
        <v>104008449.17042869</v>
      </c>
      <c r="Y97" s="3">
        <f>Y9/Output!Y8*Output!Y80</f>
        <v>28900248.220822681</v>
      </c>
      <c r="Z97" s="3">
        <f>Z9/Output!Z8*Output!Z80</f>
        <v>72219533.821132228</v>
      </c>
      <c r="AA97" s="3">
        <f>AA9/Output!AA8*Output!AA80</f>
        <v>467291.96786369471</v>
      </c>
      <c r="AB97" s="3">
        <f>AB9/Output!AB8*Output!AB80</f>
        <v>2350434.9835008578</v>
      </c>
      <c r="AC97" s="3">
        <f>AC9/Output!AC8*Output!AC80</f>
        <v>233115934.2355184</v>
      </c>
      <c r="AD97" s="3">
        <f>AD9/Output!AD8*Output!AD80</f>
        <v>380773480.85491544</v>
      </c>
      <c r="AE97" s="3">
        <f>AE9/Output!AE8*Output!AE80</f>
        <v>21950095694.732285</v>
      </c>
      <c r="AF97" s="3">
        <f>AF9/Output!AF8*Output!AF80</f>
        <v>21308454782.333797</v>
      </c>
      <c r="AG97" s="3">
        <f>AG9/Output!AG8*Output!AG80</f>
        <v>267056404.27670088</v>
      </c>
      <c r="AH97" s="3">
        <f>AH9/Output!AH8*Output!AH80</f>
        <v>1929886712.1524296</v>
      </c>
      <c r="AI97" s="3">
        <f>AI9/Output!AI8*Output!AI80</f>
        <v>1124092750.6741104</v>
      </c>
      <c r="AJ97" s="3">
        <f>AJ9/Output!AJ8*Output!AJ80</f>
        <v>725999668.17223322</v>
      </c>
      <c r="AK97" s="3">
        <f>AK9/Output!AK8*Output!AK80</f>
        <v>65777226.176053479</v>
      </c>
      <c r="AL97" s="3">
        <f>AL9/Output!AL8*Output!AL80</f>
        <v>168239902.79902533</v>
      </c>
      <c r="AM97" s="3">
        <f>AM9/Output!AM8*Output!AM80</f>
        <v>318647106.48556554</v>
      </c>
      <c r="AN97" s="3">
        <f>AN9/Output!AN8*Output!AN80</f>
        <v>122410008.65695918</v>
      </c>
      <c r="AO97" s="3">
        <f>AO9/Output!AO8*Output!AO80</f>
        <v>260069105.08860207</v>
      </c>
      <c r="AP97" s="3">
        <f>AP9/Output!AP8*Output!AP80</f>
        <v>167078819.25352654</v>
      </c>
      <c r="AQ97" s="3">
        <f>AQ9/Output!AQ8*Output!AQ80</f>
        <v>17970817.932562009</v>
      </c>
      <c r="AR97" s="3">
        <f>AR9/Output!AR8*Output!AR80</f>
        <v>39398313.888199635</v>
      </c>
      <c r="AS97" s="3">
        <f>AS9/Output!AS8*Output!AS80</f>
        <v>0</v>
      </c>
      <c r="AT97" s="3">
        <f>AT9/Output!AT8*Output!AT80</f>
        <v>31474440.137905389</v>
      </c>
      <c r="AU97" s="3">
        <f>AU9/Output!AU8*Output!AU80</f>
        <v>11236017.310247622</v>
      </c>
      <c r="AV97" s="3">
        <f>AV9/Output!AV8*Output!AV80</f>
        <v>45852159.72407636</v>
      </c>
      <c r="AW97" s="3">
        <f>AW9/Output!AW8*Output!AW80</f>
        <v>147586198.13508129</v>
      </c>
      <c r="AX97" s="3">
        <f>AX9/Output!AX8*Output!AX80</f>
        <v>38139382.298400275</v>
      </c>
      <c r="AY97" s="3">
        <f>AY9/Output!AY8*Output!AY80</f>
        <v>13616912.230939828</v>
      </c>
      <c r="AZ97" s="3">
        <f>AZ9/Output!AZ8*Output!AZ80</f>
        <v>50429426.115274549</v>
      </c>
      <c r="BA97" s="3">
        <f>BA9/Output!BA8*Output!BA80</f>
        <v>46841642.721727423</v>
      </c>
      <c r="BB97" s="3">
        <f>BB9/Output!BB8*Output!BB80</f>
        <v>33606171.169757947</v>
      </c>
      <c r="BC97" s="3">
        <f>BC9/Output!BC8*Output!BC80</f>
        <v>133413901.46941459</v>
      </c>
      <c r="BD97" s="3">
        <f>BD9/Output!BD8*Output!BD80</f>
        <v>3514734.8170123114</v>
      </c>
      <c r="BE97" s="3">
        <f>BE9/Output!BE8*Output!BE80</f>
        <v>1024051319.0445526</v>
      </c>
      <c r="BF97" s="3">
        <f>BF9/Output!BF8*Output!BF80</f>
        <v>39764490.776704751</v>
      </c>
      <c r="BH97" s="3">
        <f t="shared" si="8"/>
        <v>54.487865616186596</v>
      </c>
    </row>
    <row r="98" spans="1:60" x14ac:dyDescent="0.25">
      <c r="A98" s="3">
        <v>2033</v>
      </c>
      <c r="B98" s="3">
        <f>B10/Output!B9*Output!B81</f>
        <v>18006333.595605426</v>
      </c>
      <c r="C98" s="3">
        <f>C10/Output!C9*Output!C81</f>
        <v>27898417.952981163</v>
      </c>
      <c r="D98" s="3">
        <f>D10/Output!D9*Output!D81</f>
        <v>1681086174.338079</v>
      </c>
      <c r="E98" s="3">
        <f>E10/Output!E9*Output!E81</f>
        <v>59506223.13623409</v>
      </c>
      <c r="F98" s="3">
        <f>F10/Output!F9*Output!F81</f>
        <v>167919662.55166841</v>
      </c>
      <c r="G98" s="3">
        <f>G10/Output!G9*Output!G81</f>
        <v>179775087.10947409</v>
      </c>
      <c r="H98" s="3">
        <f>H10/Output!H9*Output!H81</f>
        <v>29050147.171299145</v>
      </c>
      <c r="I98" s="3">
        <f>I10/Output!I9*Output!I81</f>
        <v>7813661.2198361121</v>
      </c>
      <c r="J98" s="3">
        <f>J10/Output!J9*Output!J81</f>
        <v>40505733.308216371</v>
      </c>
      <c r="K98" s="3">
        <f>K10/Output!K9*Output!K81</f>
        <v>960587537.45179629</v>
      </c>
      <c r="L98" s="3">
        <f>L10/Output!L9*Output!L81</f>
        <v>27815070.239633169</v>
      </c>
      <c r="M98" s="3">
        <f>M10/Output!M9*Output!M81</f>
        <v>23503195.362574708</v>
      </c>
      <c r="N98" s="3">
        <f>N10/Output!N9*Output!N81</f>
        <v>189222064.14576334</v>
      </c>
      <c r="O98" s="3">
        <f>O10/Output!O9*Output!O81</f>
        <v>286766433.21163112</v>
      </c>
      <c r="P98" s="3">
        <f>P10/Output!P9*Output!P81</f>
        <v>1069582131.9586877</v>
      </c>
      <c r="Q98" s="3">
        <f>Q10/Output!Q9*Output!Q81</f>
        <v>33282596.703738932</v>
      </c>
      <c r="R98" s="3">
        <f>R10/Output!R9*Output!R81</f>
        <v>9915985.9030150548</v>
      </c>
      <c r="S98" s="3">
        <f>S10/Output!S9*Output!S81</f>
        <v>265208713.70568976</v>
      </c>
      <c r="T98" s="3">
        <f>T10/Output!T9*Output!T81</f>
        <v>82826832.247485682</v>
      </c>
      <c r="U98" s="3">
        <f>U10/Output!U9*Output!U81</f>
        <v>2675820.2403084175</v>
      </c>
      <c r="V98" s="3">
        <f>V10/Output!V9*Output!V81</f>
        <v>425115385.60966873</v>
      </c>
      <c r="W98" s="3">
        <f>W10/Output!W9*Output!W81</f>
        <v>14800177.12069379</v>
      </c>
      <c r="X98" s="3">
        <f>X10/Output!X9*Output!X81</f>
        <v>120965585.53569767</v>
      </c>
      <c r="Y98" s="3">
        <f>Y10/Output!Y9*Output!Y81</f>
        <v>32870322.83221883</v>
      </c>
      <c r="Z98" s="3">
        <f>Z10/Output!Z9*Output!Z81</f>
        <v>86127261.578354672</v>
      </c>
      <c r="AA98" s="3">
        <f>AA10/Output!AA9*Output!AA81</f>
        <v>567919.81130085129</v>
      </c>
      <c r="AB98" s="3">
        <f>AB10/Output!AB9*Output!AB81</f>
        <v>2856831.575491318</v>
      </c>
      <c r="AC98" s="3">
        <f>AC10/Output!AC9*Output!AC81</f>
        <v>269115689.81226325</v>
      </c>
      <c r="AD98" s="3">
        <f>AD10/Output!AD9*Output!AD81</f>
        <v>457221723.72763711</v>
      </c>
      <c r="AE98" s="3">
        <f>AE10/Output!AE9*Output!AE81</f>
        <v>26264514369.696541</v>
      </c>
      <c r="AF98" s="3">
        <f>AF10/Output!AF9*Output!AF81</f>
        <v>25295251486.517796</v>
      </c>
      <c r="AG98" s="3">
        <f>AG10/Output!AG9*Output!AG81</f>
        <v>313022340.71435201</v>
      </c>
      <c r="AH98" s="3">
        <f>AH10/Output!AH9*Output!AH81</f>
        <v>2283889293.6373696</v>
      </c>
      <c r="AI98" s="3">
        <f>AI10/Output!AI9*Output!AI81</f>
        <v>1357232300.2494457</v>
      </c>
      <c r="AJ98" s="3">
        <f>AJ10/Output!AJ9*Output!AJ81</f>
        <v>879355931.84256005</v>
      </c>
      <c r="AK98" s="3">
        <f>AK10/Output!AK9*Output!AK81</f>
        <v>78200230.733775601</v>
      </c>
      <c r="AL98" s="3">
        <f>AL10/Output!AL9*Output!AL81</f>
        <v>201629090.25815755</v>
      </c>
      <c r="AM98" s="3">
        <f>AM10/Output!AM9*Output!AM81</f>
        <v>389009677.81129593</v>
      </c>
      <c r="AN98" s="3">
        <f>AN10/Output!AN9*Output!AN81</f>
        <v>147552265.51500848</v>
      </c>
      <c r="AO98" s="3">
        <f>AO10/Output!AO9*Output!AO81</f>
        <v>316087195.7788856</v>
      </c>
      <c r="AP98" s="3">
        <f>AP10/Output!AP9*Output!AP81</f>
        <v>197218733.57460898</v>
      </c>
      <c r="AQ98" s="3">
        <f>AQ10/Output!AQ9*Output!AQ81</f>
        <v>21788721.884759545</v>
      </c>
      <c r="AR98" s="3">
        <f>AR10/Output!AR9*Output!AR81</f>
        <v>47078711.000927299</v>
      </c>
      <c r="AS98" s="3">
        <f>AS10/Output!AS9*Output!AS81</f>
        <v>0</v>
      </c>
      <c r="AT98" s="3">
        <f>AT10/Output!AT9*Output!AT81</f>
        <v>38176040.347177975</v>
      </c>
      <c r="AU98" s="3">
        <f>AU10/Output!AU9*Output!AU81</f>
        <v>13572049.841465715</v>
      </c>
      <c r="AV98" s="3">
        <f>AV10/Output!AV9*Output!AV81</f>
        <v>55496307.933867216</v>
      </c>
      <c r="AW98" s="3">
        <f>AW10/Output!AW9*Output!AW81</f>
        <v>174827325.20025551</v>
      </c>
      <c r="AX98" s="3">
        <f>AX10/Output!AX9*Output!AX81</f>
        <v>46546671.194001086</v>
      </c>
      <c r="AY98" s="3">
        <f>AY10/Output!AY9*Output!AY81</f>
        <v>16139612.270725667</v>
      </c>
      <c r="AZ98" s="3">
        <f>AZ10/Output!AZ9*Output!AZ81</f>
        <v>58822614.025426522</v>
      </c>
      <c r="BA98" s="3">
        <f>BA10/Output!BA9*Output!BA81</f>
        <v>55536811.392903484</v>
      </c>
      <c r="BB98" s="3">
        <f>BB10/Output!BB9*Output!BB81</f>
        <v>40360184.748223595</v>
      </c>
      <c r="BC98" s="3">
        <f>BC10/Output!BC9*Output!BC81</f>
        <v>158571335.26542982</v>
      </c>
      <c r="BD98" s="3">
        <f>BD10/Output!BD9*Output!BD81</f>
        <v>4167530.6237027333</v>
      </c>
      <c r="BE98" s="3">
        <f>BE10/Output!BE9*Output!BE81</f>
        <v>1245894302.3465731</v>
      </c>
      <c r="BF98" s="3">
        <f>BF10/Output!BF9*Output!BF81</f>
        <v>47595349.287979968</v>
      </c>
      <c r="BH98" s="3">
        <f t="shared" si="8"/>
        <v>64.861668739548008</v>
      </c>
    </row>
    <row r="99" spans="1:60" x14ac:dyDescent="0.25">
      <c r="A99" s="3">
        <v>2034</v>
      </c>
      <c r="B99" s="3">
        <f>B11/Output!B10*Output!B82</f>
        <v>20254452.854521863</v>
      </c>
      <c r="C99" s="3">
        <f>C11/Output!C10*Output!C82</f>
        <v>31312866.680270929</v>
      </c>
      <c r="D99" s="3">
        <f>D11/Output!D10*Output!D82</f>
        <v>1818589782.4033008</v>
      </c>
      <c r="E99" s="3">
        <f>E11/Output!E10*Output!E82</f>
        <v>63008494.393598847</v>
      </c>
      <c r="F99" s="3">
        <f>F11/Output!F10*Output!F82</f>
        <v>186330813.49419907</v>
      </c>
      <c r="G99" s="3">
        <f>G11/Output!G10*Output!G82</f>
        <v>191558671.40309891</v>
      </c>
      <c r="H99" s="3">
        <f>H11/Output!H10*Output!H82</f>
        <v>30495562.616809756</v>
      </c>
      <c r="I99" s="3">
        <f>I11/Output!I10*Output!I82</f>
        <v>8320521.5641381573</v>
      </c>
      <c r="J99" s="3">
        <f>J11/Output!J10*Output!J82</f>
        <v>45105365.24076128</v>
      </c>
      <c r="K99" s="3">
        <f>K11/Output!K10*Output!K82</f>
        <v>1024833333.9413011</v>
      </c>
      <c r="L99" s="3">
        <f>L11/Output!L10*Output!L82</f>
        <v>30398166.171177223</v>
      </c>
      <c r="M99" s="3">
        <f>M11/Output!M10*Output!M82</f>
        <v>25490343.0027043</v>
      </c>
      <c r="N99" s="3">
        <f>N11/Output!N10*Output!N82</f>
        <v>210436086.53382528</v>
      </c>
      <c r="O99" s="3">
        <f>O11/Output!O10*Output!O82</f>
        <v>318633121.40864521</v>
      </c>
      <c r="P99" s="3">
        <f>P11/Output!P10*Output!P82</f>
        <v>1168098044.4888458</v>
      </c>
      <c r="Q99" s="3">
        <f>Q11/Output!Q10*Output!Q82</f>
        <v>37383172.852336369</v>
      </c>
      <c r="R99" s="3">
        <f>R11/Output!R10*Output!R82</f>
        <v>11087089.641957464</v>
      </c>
      <c r="S99" s="3">
        <f>S11/Output!S10*Output!S82</f>
        <v>290112127.7523613</v>
      </c>
      <c r="T99" s="3">
        <f>T11/Output!T10*Output!T82</f>
        <v>91044788.988754913</v>
      </c>
      <c r="U99" s="3">
        <f>U11/Output!U10*Output!U82</f>
        <v>3014883.7699885666</v>
      </c>
      <c r="V99" s="3">
        <f>V11/Output!V10*Output!V82</f>
        <v>457416777.23536998</v>
      </c>
      <c r="W99" s="3">
        <f>W11/Output!W10*Output!W82</f>
        <v>16596690.689973442</v>
      </c>
      <c r="X99" s="3">
        <f>X11/Output!X10*Output!X82</f>
        <v>130938572.81571616</v>
      </c>
      <c r="Y99" s="3">
        <f>Y11/Output!Y10*Output!Y82</f>
        <v>34745083.927452847</v>
      </c>
      <c r="Z99" s="3">
        <f>Z11/Output!Z10*Output!Z82</f>
        <v>95542715.272653967</v>
      </c>
      <c r="AA99" s="3">
        <f>AA11/Output!AA10*Output!AA82</f>
        <v>641623.81947130279</v>
      </c>
      <c r="AB99" s="3">
        <f>AB11/Output!AB10*Output!AB82</f>
        <v>3227712.3296373282</v>
      </c>
      <c r="AC99" s="3">
        <f>AC11/Output!AC10*Output!AC82</f>
        <v>288665844.66329491</v>
      </c>
      <c r="AD99" s="3">
        <f>AD11/Output!AD10*Output!AD82</f>
        <v>510527409.95418322</v>
      </c>
      <c r="AE99" s="3">
        <f>AE11/Output!AE10*Output!AE82</f>
        <v>29035150214.544323</v>
      </c>
      <c r="AF99" s="3">
        <f>AF11/Output!AF10*Output!AF82</f>
        <v>27534806774.538548</v>
      </c>
      <c r="AG99" s="3">
        <f>AG11/Output!AG10*Output!AG82</f>
        <v>338916823.16677588</v>
      </c>
      <c r="AH99" s="3">
        <f>AH11/Output!AH10*Output!AH82</f>
        <v>2492419002.5623002</v>
      </c>
      <c r="AI99" s="3">
        <f>AI11/Output!AI10*Output!AI82</f>
        <v>1514042792.6306534</v>
      </c>
      <c r="AJ99" s="3">
        <f>AJ11/Output!AJ10*Output!AJ82</f>
        <v>984318224.95908332</v>
      </c>
      <c r="AK99" s="3">
        <f>AK11/Output!AK10*Output!AK82</f>
        <v>85878769.126841262</v>
      </c>
      <c r="AL99" s="3">
        <f>AL11/Output!AL10*Output!AL82</f>
        <v>223182801.90342659</v>
      </c>
      <c r="AM99" s="3">
        <f>AM11/Output!AM10*Output!AM82</f>
        <v>438802019.1589843</v>
      </c>
      <c r="AN99" s="3">
        <f>AN11/Output!AN10*Output!AN82</f>
        <v>164328635.75803268</v>
      </c>
      <c r="AO99" s="3">
        <f>AO11/Output!AO10*Output!AO82</f>
        <v>355019092.51996386</v>
      </c>
      <c r="AP99" s="3">
        <f>AP11/Output!AP10*Output!AP82</f>
        <v>214894547.31924278</v>
      </c>
      <c r="AQ99" s="3">
        <f>AQ11/Output!AQ10*Output!AQ82</f>
        <v>24474689.360671263</v>
      </c>
      <c r="AR99" s="3">
        <f>AR11/Output!AR10*Output!AR82</f>
        <v>52069565.030923918</v>
      </c>
      <c r="AS99" s="3">
        <f>AS11/Output!AS10*Output!AS82</f>
        <v>0</v>
      </c>
      <c r="AT99" s="3">
        <f>AT11/Output!AT10*Output!AT82</f>
        <v>42838222.362366393</v>
      </c>
      <c r="AU99" s="3">
        <f>AU11/Output!AU10*Output!AU82</f>
        <v>15183403.590855192</v>
      </c>
      <c r="AV99" s="3">
        <f>AV11/Output!AV10*Output!AV82</f>
        <v>62224058.766270176</v>
      </c>
      <c r="AW99" s="3">
        <f>AW11/Output!AW10*Output!AW82</f>
        <v>191028130.56154028</v>
      </c>
      <c r="AX99" s="3">
        <f>AX11/Output!AX10*Output!AX82</f>
        <v>52563042.205590948</v>
      </c>
      <c r="AY99" s="3">
        <f>AY11/Output!AY10*Output!AY82</f>
        <v>17690565.949745584</v>
      </c>
      <c r="AZ99" s="3">
        <f>AZ11/Output!AZ10*Output!AZ82</f>
        <v>63448486.257092975</v>
      </c>
      <c r="BA99" s="3">
        <f>BA11/Output!BA10*Output!BA82</f>
        <v>60860671.300987452</v>
      </c>
      <c r="BB99" s="3">
        <f>BB11/Output!BB10*Output!BB82</f>
        <v>44854959.686594643</v>
      </c>
      <c r="BC99" s="3">
        <f>BC11/Output!BC10*Output!BC82</f>
        <v>174712854.21282291</v>
      </c>
      <c r="BD99" s="3">
        <f>BD11/Output!BD10*Output!BD82</f>
        <v>4571802.4577320404</v>
      </c>
      <c r="BE99" s="3">
        <f>BE11/Output!BE10*Output!BE82</f>
        <v>1404557137.7346425</v>
      </c>
      <c r="BF99" s="3">
        <f>BF11/Output!BF10*Output!BF82</f>
        <v>52951869.865436971</v>
      </c>
      <c r="BH99" s="3">
        <f t="shared" si="8"/>
        <v>71.156396353715451</v>
      </c>
    </row>
    <row r="100" spans="1:60" x14ac:dyDescent="0.25">
      <c r="A100" s="3">
        <v>2035</v>
      </c>
      <c r="B100" s="3">
        <f>B12/Output!B11*Output!B83</f>
        <v>21535056.894038502</v>
      </c>
      <c r="C100" s="3">
        <f>C12/Output!C11*Output!C83</f>
        <v>33221400.17013447</v>
      </c>
      <c r="D100" s="3">
        <f>D12/Output!D11*Output!D83</f>
        <v>1844299191.3190618</v>
      </c>
      <c r="E100" s="3">
        <f>E12/Output!E11*Output!E83</f>
        <v>63073467.191521659</v>
      </c>
      <c r="F100" s="3">
        <f>F12/Output!F11*Output!F83</f>
        <v>195293282.34018287</v>
      </c>
      <c r="G100" s="3">
        <f>G12/Output!G11*Output!G83</f>
        <v>192796319.26628256</v>
      </c>
      <c r="H100" s="3">
        <f>H12/Output!H11*Output!H83</f>
        <v>30288697.546633296</v>
      </c>
      <c r="I100" s="3">
        <f>I12/Output!I11*Output!I83</f>
        <v>8389536.4410313647</v>
      </c>
      <c r="J100" s="3">
        <f>J12/Output!J11*Output!J83</f>
        <v>47526952.166589089</v>
      </c>
      <c r="K100" s="3">
        <f>K12/Output!K11*Output!K83</f>
        <v>1034081709.9470466</v>
      </c>
      <c r="L100" s="3">
        <f>L12/Output!L11*Output!L83</f>
        <v>31440064.081836019</v>
      </c>
      <c r="M100" s="3">
        <f>M12/Output!M11*Output!M83</f>
        <v>26169615.197458811</v>
      </c>
      <c r="N100" s="3">
        <f>N12/Output!N11*Output!N83</f>
        <v>221364888.11058757</v>
      </c>
      <c r="O100" s="3">
        <f>O12/Output!O11*Output!O83</f>
        <v>334806405.29828244</v>
      </c>
      <c r="P100" s="3">
        <f>P12/Output!P11*Output!P83</f>
        <v>1197186065.366293</v>
      </c>
      <c r="Q100" s="3">
        <f>Q12/Output!Q11*Output!Q83</f>
        <v>39688995.740900233</v>
      </c>
      <c r="R100" s="3">
        <f>R12/Output!R11*Output!R83</f>
        <v>11717827.839327304</v>
      </c>
      <c r="S100" s="3">
        <f>S12/Output!S11*Output!S83</f>
        <v>300333706.35229462</v>
      </c>
      <c r="T100" s="3">
        <f>T12/Output!T11*Output!T83</f>
        <v>94059134.604284063</v>
      </c>
      <c r="U100" s="3">
        <f>U12/Output!U11*Output!U83</f>
        <v>3213004.050697952</v>
      </c>
      <c r="V100" s="3">
        <f>V12/Output!V11*Output!V83</f>
        <v>464664491.9777019</v>
      </c>
      <c r="W100" s="3">
        <f>W12/Output!W11*Output!W83</f>
        <v>17591997.201741166</v>
      </c>
      <c r="X100" s="3">
        <f>X12/Output!X11*Output!X83</f>
        <v>134148640.50988862</v>
      </c>
      <c r="Y100" s="3">
        <f>Y12/Output!Y11*Output!Y83</f>
        <v>34712648.040782481</v>
      </c>
      <c r="Z100" s="3">
        <f>Z12/Output!Z11*Output!Z83</f>
        <v>100249916.42548928</v>
      </c>
      <c r="AA100" s="3">
        <f>AA12/Output!AA11*Output!AA83</f>
        <v>685246.82092238322</v>
      </c>
      <c r="AB100" s="3">
        <f>AB12/Output!AB11*Output!AB83</f>
        <v>3447122.0805309941</v>
      </c>
      <c r="AC100" s="3">
        <f>AC12/Output!AC11*Output!AC83</f>
        <v>292592438.45492208</v>
      </c>
      <c r="AD100" s="3">
        <f>AD12/Output!AD11*Output!AD83</f>
        <v>539027672.98999524</v>
      </c>
      <c r="AE100" s="3">
        <f>AE12/Output!AE11*Output!AE83</f>
        <v>30109747875.995319</v>
      </c>
      <c r="AF100" s="3">
        <f>AF12/Output!AF11*Output!AF83</f>
        <v>27873517752.245903</v>
      </c>
      <c r="AG100" s="3">
        <f>AG12/Output!AG11*Output!AG83</f>
        <v>344248502.60868871</v>
      </c>
      <c r="AH100" s="3">
        <f>AH12/Output!AH11*Output!AH83</f>
        <v>2547134680.3130655</v>
      </c>
      <c r="AI100" s="3">
        <f>AI12/Output!AI11*Output!AI83</f>
        <v>1584775952.2180364</v>
      </c>
      <c r="AJ100" s="3">
        <f>AJ12/Output!AJ11*Output!AJ83</f>
        <v>1034081743.2193497</v>
      </c>
      <c r="AK100" s="3">
        <f>AK12/Output!AK11*Output!AK83</f>
        <v>88472690.327178493</v>
      </c>
      <c r="AL100" s="3">
        <f>AL12/Output!AL11*Output!AL83</f>
        <v>231720568.62519699</v>
      </c>
      <c r="AM100" s="3">
        <f>AM12/Output!AM11*Output!AM83</f>
        <v>464450462.57308716</v>
      </c>
      <c r="AN100" s="3">
        <f>AN12/Output!AN11*Output!AN83</f>
        <v>171719751.57310989</v>
      </c>
      <c r="AO100" s="3">
        <f>AO12/Output!AO11*Output!AO83</f>
        <v>374217017.79236948</v>
      </c>
      <c r="AP100" s="3">
        <f>AP12/Output!AP11*Output!AP83</f>
        <v>219516134.73723584</v>
      </c>
      <c r="AQ100" s="3">
        <f>AQ12/Output!AQ11*Output!AQ83</f>
        <v>25882128.708216935</v>
      </c>
      <c r="AR100" s="3">
        <f>AR12/Output!AR11*Output!AR83</f>
        <v>54161196.882744513</v>
      </c>
      <c r="AS100" s="3">
        <f>AS12/Output!AS11*Output!AS83</f>
        <v>0</v>
      </c>
      <c r="AT100" s="3">
        <f>AT12/Output!AT11*Output!AT83</f>
        <v>45176871.58036162</v>
      </c>
      <c r="AU100" s="3">
        <f>AU12/Output!AU11*Output!AU83</f>
        <v>15986014.538221614</v>
      </c>
      <c r="AV100" s="3">
        <f>AV12/Output!AV11*Output!AV83</f>
        <v>65676513.030784838</v>
      </c>
      <c r="AW100" s="3">
        <f>AW12/Output!AW11*Output!AW83</f>
        <v>195551064.14787382</v>
      </c>
      <c r="AX100" s="3">
        <f>AX12/Output!AX11*Output!AX83</f>
        <v>55806904.554747671</v>
      </c>
      <c r="AY100" s="3">
        <f>AY12/Output!AY11*Output!AY83</f>
        <v>18218055.576893151</v>
      </c>
      <c r="AZ100" s="3">
        <f>AZ12/Output!AZ11*Output!AZ83</f>
        <v>64297386.763254844</v>
      </c>
      <c r="BA100" s="3">
        <f>BA12/Output!BA11*Output!BA83</f>
        <v>62626064.145811059</v>
      </c>
      <c r="BB100" s="3">
        <f>BB12/Output!BB11*Output!BB83</f>
        <v>46867748.312436163</v>
      </c>
      <c r="BC100" s="3">
        <f>BC12/Output!BC11*Output!BC83</f>
        <v>181380314.45477802</v>
      </c>
      <c r="BD100" s="3">
        <f>BD12/Output!BD11*Output!BD83</f>
        <v>4714134.7938913852</v>
      </c>
      <c r="BE100" s="3">
        <f>BE12/Output!BE11*Output!BE83</f>
        <v>1490721832.1974726</v>
      </c>
      <c r="BF100" s="3">
        <f>BF12/Output!BF11*Output!BF83</f>
        <v>55667473.794682518</v>
      </c>
      <c r="BH100" s="3">
        <f t="shared" si="8"/>
        <v>73.027188304232993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32805100.080212869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5459181.1592756333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49431666.192252241</v>
      </c>
      <c r="AN104" s="3">
        <f>AN5/Output!AN4*Output!AN85</f>
        <v>1759300.2991862302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3466146.801220682</v>
      </c>
      <c r="AR104" s="3">
        <f>AR5/Output!AR4*Output!AR85</f>
        <v>6380821.4890669556</v>
      </c>
      <c r="AS104" s="3">
        <f>AS5/Output!AS4*Output!AS85</f>
        <v>0</v>
      </c>
      <c r="AT104" s="3">
        <f>AT5/Output!AT4*Output!AT85</f>
        <v>5718324.1786713842</v>
      </c>
      <c r="AU104" s="3">
        <f>AU5/Output!AU4*Output!AU85</f>
        <v>1936518.5206352107</v>
      </c>
      <c r="AV104" s="3">
        <f>AV5/Output!AV4*Output!AV85</f>
        <v>8867929.9344938677</v>
      </c>
      <c r="AW104" s="3">
        <f>AW5/Output!AW4*Output!AW85</f>
        <v>0</v>
      </c>
      <c r="AX104" s="3">
        <f>AX5/Output!AX4*Output!AX85</f>
        <v>6312817.3730072537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31060458.307044674</v>
      </c>
      <c r="BF104" s="3">
        <f>BF5/Output!BF4*Output!BF85</f>
        <v>0</v>
      </c>
      <c r="BH104" s="3">
        <f>SUM(B104:AI104,AK104:AM104,AP104,AR104:AS104,AU104,AW104:BF104)/10^9</f>
        <v>0.1279273819622192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98093896.883000925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57512080.930229247</v>
      </c>
      <c r="AK105" s="3">
        <f>AK6/Output!AK5*Output!AK86</f>
        <v>10302473.473156478</v>
      </c>
      <c r="AL105" s="3">
        <f>AL6/Output!AL5*Output!AL86</f>
        <v>0</v>
      </c>
      <c r="AM105" s="3">
        <f>AM6/Output!AM5*Output!AM86</f>
        <v>139440084.65603745</v>
      </c>
      <c r="AN105" s="3">
        <f>AN6/Output!AN5*Output!AN86</f>
        <v>10537979.590602577</v>
      </c>
      <c r="AO105" s="3">
        <f>AO6/Output!AO5*Output!AO86</f>
        <v>132731266.88762116</v>
      </c>
      <c r="AP105" s="3">
        <f>AP6/Output!AP5*Output!AP86</f>
        <v>0</v>
      </c>
      <c r="AQ105" s="3">
        <f>AQ6/Output!AQ5*Output!AQ86</f>
        <v>9398219.1296980605</v>
      </c>
      <c r="AR105" s="3">
        <f>AR6/Output!AR5*Output!AR86</f>
        <v>17018554.120573405</v>
      </c>
      <c r="AS105" s="3">
        <f>AS6/Output!AS5*Output!AS86</f>
        <v>0</v>
      </c>
      <c r="AT105" s="3">
        <f>AT6/Output!AT5*Output!AT86</f>
        <v>15919398.454960862</v>
      </c>
      <c r="AU105" s="3">
        <f>AU6/Output!AU5*Output!AU86</f>
        <v>5298651.1787624825</v>
      </c>
      <c r="AV105" s="3">
        <f>AV6/Output!AV5*Output!AV86</f>
        <v>24058586.046670079</v>
      </c>
      <c r="AW105" s="3">
        <f>AW6/Output!AW5*Output!AW86</f>
        <v>0</v>
      </c>
      <c r="AX105" s="3">
        <f>AX6/Output!AX5*Output!AX86</f>
        <v>16545014.904036505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57054190.898977466</v>
      </c>
      <c r="BF105" s="3">
        <f>BF6/Output!BF5*Output!BF86</f>
        <v>0</v>
      </c>
      <c r="BH105" s="3">
        <f t="shared" ref="BH105:BH111" si="9">SUM(B105:AI105,AK105:AM105,AP105,AR105:AS105,AU105,AW105:BF105)/10^9</f>
        <v>0.34375286611454475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182014741.40879726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162438595.94886363</v>
      </c>
      <c r="AK106" s="3">
        <f>AK7/Output!AK6*Output!AK87</f>
        <v>37922598.365482293</v>
      </c>
      <c r="AL106" s="3">
        <f>AL7/Output!AL6*Output!AL87</f>
        <v>0</v>
      </c>
      <c r="AM106" s="3">
        <f>AM7/Output!AM6*Output!AM87</f>
        <v>265936427.28187823</v>
      </c>
      <c r="AN106" s="3">
        <f>AN7/Output!AN6*Output!AN87</f>
        <v>119665226.20812857</v>
      </c>
      <c r="AO106" s="3">
        <f>AO7/Output!AO6*Output!AO87</f>
        <v>248782019.70945388</v>
      </c>
      <c r="AP106" s="3">
        <f>AP7/Output!AP6*Output!AP87</f>
        <v>0</v>
      </c>
      <c r="AQ106" s="3">
        <f>AQ7/Output!AQ6*Output!AQ87</f>
        <v>17443098.135526102</v>
      </c>
      <c r="AR106" s="3">
        <f>AR7/Output!AR6*Output!AR87</f>
        <v>31089631.132739261</v>
      </c>
      <c r="AS106" s="3">
        <f>AS7/Output!AS6*Output!AS87</f>
        <v>0</v>
      </c>
      <c r="AT106" s="3">
        <f>AT7/Output!AT6*Output!AT87</f>
        <v>30251681.688310344</v>
      </c>
      <c r="AU106" s="3">
        <f>AU7/Output!AU6*Output!AU87</f>
        <v>9910435.897643391</v>
      </c>
      <c r="AV106" s="3">
        <f>AV7/Output!AV6*Output!AV87</f>
        <v>44705843.993790202</v>
      </c>
      <c r="AW106" s="3">
        <f>AW7/Output!AW6*Output!AW87</f>
        <v>0</v>
      </c>
      <c r="AX106" s="3">
        <f>AX7/Output!AX6*Output!AX87</f>
        <v>29513955.470421251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0.55638778955696166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256498341.05968627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253487482.79773492</v>
      </c>
      <c r="AK107" s="3">
        <f>AK8/Output!AK7*Output!AK88</f>
        <v>17606917.41702928</v>
      </c>
      <c r="AL107" s="3">
        <f>AL8/Output!AL7*Output!AL88</f>
        <v>0</v>
      </c>
      <c r="AM107" s="3">
        <f>AM8/Output!AM7*Output!AM88</f>
        <v>404704808.43680227</v>
      </c>
      <c r="AN107" s="3">
        <f>AN8/Output!AN7*Output!AN88</f>
        <v>183002825.88244328</v>
      </c>
      <c r="AO107" s="3">
        <f>AO8/Output!AO7*Output!AO88</f>
        <v>385682598.47853237</v>
      </c>
      <c r="AP107" s="3">
        <f>AP8/Output!AP7*Output!AP88</f>
        <v>0</v>
      </c>
      <c r="AQ107" s="3">
        <f>AQ8/Output!AQ7*Output!AQ88</f>
        <v>26773007.275913522</v>
      </c>
      <c r="AR107" s="3">
        <f>AR8/Output!AR7*Output!AR88</f>
        <v>46027554.82329648</v>
      </c>
      <c r="AS107" s="3">
        <f>AS8/Output!AS7*Output!AS88</f>
        <v>0</v>
      </c>
      <c r="AT107" s="3">
        <f>AT8/Output!AT7*Output!AT88</f>
        <v>46815436.876249261</v>
      </c>
      <c r="AU107" s="3">
        <f>AU8/Output!AU7*Output!AU88</f>
        <v>15143267.490227718</v>
      </c>
      <c r="AV107" s="3">
        <f>AV8/Output!AV7*Output!AV88</f>
        <v>68426586.207250997</v>
      </c>
      <c r="AW107" s="3">
        <f>AW8/Output!AW7*Output!AW88</f>
        <v>0</v>
      </c>
      <c r="AX107" s="3">
        <f>AX8/Output!AX7*Output!AX88</f>
        <v>46157834.972242206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0.78613872419928421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324711964.3738066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347501145.40610135</v>
      </c>
      <c r="AK108" s="3">
        <f>AK9/Output!AK8*Output!AK89</f>
        <v>23357444.276233196</v>
      </c>
      <c r="AL108" s="3">
        <f>AL9/Output!AL8*Output!AL89</f>
        <v>0</v>
      </c>
      <c r="AM108" s="3">
        <f>AM9/Output!AM8*Output!AM89</f>
        <v>547183458.27477086</v>
      </c>
      <c r="AN108" s="3">
        <f>AN9/Output!AN8*Output!AN89</f>
        <v>244820047.3687169</v>
      </c>
      <c r="AO108" s="3">
        <f>AO9/Output!AO8*Output!AO89</f>
        <v>520138210.17720413</v>
      </c>
      <c r="AP108" s="3">
        <f>AP9/Output!AP8*Output!AP89</f>
        <v>0</v>
      </c>
      <c r="AQ108" s="3">
        <f>AQ9/Output!AQ8*Output!AQ89</f>
        <v>35941635.865124017</v>
      </c>
      <c r="AR108" s="3">
        <f>AR9/Output!AR8*Output!AR89</f>
        <v>59006485.796393141</v>
      </c>
      <c r="AS108" s="3">
        <f>AS9/Output!AS8*Output!AS89</f>
        <v>0</v>
      </c>
      <c r="AT108" s="3">
        <f>AT9/Output!AT8*Output!AT89</f>
        <v>62948880.275810778</v>
      </c>
      <c r="AU108" s="3">
        <f>AU9/Output!AU8*Output!AU89</f>
        <v>20160535.96250549</v>
      </c>
      <c r="AV108" s="3">
        <f>AV9/Output!AV8*Output!AV89</f>
        <v>91704330.511736438</v>
      </c>
      <c r="AW108" s="3">
        <f>AW9/Output!AW8*Output!AW89</f>
        <v>0</v>
      </c>
      <c r="AX108" s="3">
        <f>AX9/Output!AX8*Output!AX89</f>
        <v>62650335.094813727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1.037070223778523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370938975.77712071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428266951.92807293</v>
      </c>
      <c r="AK109" s="3">
        <f>AK10/Output!AK9*Output!AK90</f>
        <v>27858636.841057148</v>
      </c>
      <c r="AL109" s="3">
        <f>AL10/Output!AL9*Output!AL90</f>
        <v>0</v>
      </c>
      <c r="AM109" s="3">
        <f>AM10/Output!AM9*Output!AM90</f>
        <v>666567863.81085932</v>
      </c>
      <c r="AN109" s="3">
        <f>AN10/Output!AN9*Output!AN90</f>
        <v>295104561.63949734</v>
      </c>
      <c r="AO109" s="3">
        <f>AO10/Output!AO9*Output!AO90</f>
        <v>632174391.55777121</v>
      </c>
      <c r="AP109" s="3">
        <f>AP10/Output!AP9*Output!AP90</f>
        <v>0</v>
      </c>
      <c r="AQ109" s="3">
        <f>AQ10/Output!AQ9*Output!AQ90</f>
        <v>43577443.769519091</v>
      </c>
      <c r="AR109" s="3">
        <f>AR10/Output!AR9*Output!AR90</f>
        <v>67908650.587148875</v>
      </c>
      <c r="AS109" s="3">
        <f>AS10/Output!AS9*Output!AS90</f>
        <v>0</v>
      </c>
      <c r="AT109" s="3">
        <f>AT10/Output!AT9*Output!AT90</f>
        <v>76352080.69435595</v>
      </c>
      <c r="AU109" s="3">
        <f>AU10/Output!AU9*Output!AU90</f>
        <v>24220025.034327187</v>
      </c>
      <c r="AV109" s="3">
        <f>AV10/Output!AV9*Output!AV90</f>
        <v>110992615.86773443</v>
      </c>
      <c r="AW109" s="3">
        <f>AW10/Output!AW9*Output!AW90</f>
        <v>0</v>
      </c>
      <c r="AX109" s="3">
        <f>AX10/Output!AX9*Output!AX90</f>
        <v>76610981.753008202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1.2341051338035214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392020130.29872477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486680437.09447098</v>
      </c>
      <c r="AK110" s="3">
        <f>AK11/Output!AK10*Output!AK91</f>
        <v>30641353.282366842</v>
      </c>
      <c r="AL110" s="3">
        <f>AL11/Output!AL10*Output!AL91</f>
        <v>0</v>
      </c>
      <c r="AM110" s="3">
        <f>AM11/Output!AM10*Output!AM91</f>
        <v>750185520.91291213</v>
      </c>
      <c r="AN110" s="3">
        <f>AN11/Output!AN10*Output!AN91</f>
        <v>328657330.77081019</v>
      </c>
      <c r="AO110" s="3">
        <f>AO11/Output!AO10*Output!AO91</f>
        <v>710038185.03992772</v>
      </c>
      <c r="AP110" s="3">
        <f>AP11/Output!AP10*Output!AP91</f>
        <v>0</v>
      </c>
      <c r="AQ110" s="3">
        <f>AQ11/Output!AQ10*Output!AQ91</f>
        <v>48949378.721342526</v>
      </c>
      <c r="AR110" s="3">
        <f>AR11/Output!AR10*Output!AR91</f>
        <v>71859426.764946833</v>
      </c>
      <c r="AS110" s="3">
        <f>AS11/Output!AS10*Output!AS91</f>
        <v>0</v>
      </c>
      <c r="AT110" s="3">
        <f>AT11/Output!AT10*Output!AT91</f>
        <v>85676444.724732786</v>
      </c>
      <c r="AU110" s="3">
        <f>AU11/Output!AU10*Output!AU91</f>
        <v>26930412.479006641</v>
      </c>
      <c r="AV110" s="3">
        <f>AV11/Output!AV10*Output!AV91</f>
        <v>124448139.07265829</v>
      </c>
      <c r="AW110" s="3">
        <f>AW11/Output!AW10*Output!AW91</f>
        <v>0</v>
      </c>
      <c r="AX110" s="3">
        <f>AX11/Output!AX10*Output!AX91</f>
        <v>86553603.793461174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1.3581904475314184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389176747.57878053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517995087.67894399</v>
      </c>
      <c r="AK111" s="3">
        <f>AK12/Output!AK11*Output!AK92</f>
        <v>31569390.298623413</v>
      </c>
      <c r="AL111" s="3">
        <f>AL12/Output!AL11*Output!AL92</f>
        <v>0</v>
      </c>
      <c r="AM111" s="3">
        <f>AM12/Output!AM11*Output!AM92</f>
        <v>792145339.385234</v>
      </c>
      <c r="AN111" s="3">
        <f>AN12/Output!AN11*Output!AN92</f>
        <v>343439448.20707172</v>
      </c>
      <c r="AO111" s="3">
        <f>AO12/Output!AO11*Output!AO92</f>
        <v>748434313.54651296</v>
      </c>
      <c r="AP111" s="3">
        <f>AP12/Output!AP11*Output!AP92</f>
        <v>0</v>
      </c>
      <c r="AQ111" s="3">
        <f>AQ12/Output!AQ11*Output!AQ92</f>
        <v>51764248.144040592</v>
      </c>
      <c r="AR111" s="3">
        <f>AR12/Output!AR11*Output!AR92</f>
        <v>70897469.781525314</v>
      </c>
      <c r="AS111" s="3">
        <f>AS12/Output!AS11*Output!AS92</f>
        <v>0</v>
      </c>
      <c r="AT111" s="3">
        <f>AT12/Output!AT11*Output!AT92</f>
        <v>90353760.393119246</v>
      </c>
      <c r="AU111" s="3">
        <f>AU12/Output!AU11*Output!AU92</f>
        <v>28159445.147805206</v>
      </c>
      <c r="AV111" s="3">
        <f>AV12/Output!AV11*Output!AV92</f>
        <v>131353065.94665895</v>
      </c>
      <c r="AW111" s="3">
        <f>AW12/Output!AW11*Output!AW92</f>
        <v>0</v>
      </c>
      <c r="AX111" s="3">
        <f>AX12/Output!AX11*Output!AX92</f>
        <v>91778906.712026775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1.4037272989039955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6203457.6803280059</v>
      </c>
      <c r="D115" s="3">
        <f>D5/Output!D4*Output!D94</f>
        <v>142208139.63494128</v>
      </c>
      <c r="E115" s="3">
        <f>E5/Output!E4*Output!E94</f>
        <v>9354420.7141354028</v>
      </c>
      <c r="F115" s="3">
        <f>F5/Output!F4*Output!F94</f>
        <v>41073672.19143077</v>
      </c>
      <c r="G115" s="3">
        <f>G5/Output!G4*Output!G94</f>
        <v>11624612.540921608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141254496.21002796</v>
      </c>
      <c r="K115" s="3">
        <f>K5/Output!K4*Output!K94</f>
        <v>0</v>
      </c>
      <c r="L115" s="3">
        <f>L5/Output!L4*Output!L94</f>
        <v>4498526.9776307689</v>
      </c>
      <c r="M115" s="3">
        <f>M5/Output!M4*Output!M94</f>
        <v>7887656.8021240542</v>
      </c>
      <c r="N115" s="3">
        <f>N5/Output!N4*Output!N94</f>
        <v>0</v>
      </c>
      <c r="O115" s="3">
        <f>O5/Output!O4*Output!O94</f>
        <v>8616746.0275796596</v>
      </c>
      <c r="P115" s="3">
        <f>P5/Output!P4*Output!P94</f>
        <v>98371341.365907311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5283897.4599914169</v>
      </c>
      <c r="U115" s="3">
        <f>U5/Output!U4*Output!U94</f>
        <v>11305072.586807977</v>
      </c>
      <c r="V115" s="3">
        <f>V5/Output!V4*Output!V94</f>
        <v>4662205.1839587754</v>
      </c>
      <c r="W115" s="3">
        <f>W5/Output!W4*Output!W94</f>
        <v>0</v>
      </c>
      <c r="X115" s="3">
        <f>X5/Output!X4*Output!X94</f>
        <v>21434879.85607015</v>
      </c>
      <c r="Y115" s="3">
        <f>Y5/Output!Y4*Output!Y94</f>
        <v>14977508.955479749</v>
      </c>
      <c r="Z115" s="3">
        <f>Z5/Output!Z4*Output!Z94</f>
        <v>24777456.244080171</v>
      </c>
      <c r="AA115" s="3">
        <f>AA5/Output!AA4*Output!AA94</f>
        <v>0</v>
      </c>
      <c r="AB115" s="3">
        <f>AB5/Output!AB4*Output!AB94</f>
        <v>48926652.429251783</v>
      </c>
      <c r="AC115" s="3">
        <f>AC5/Output!AC4*Output!AC94</f>
        <v>18375957.041830093</v>
      </c>
      <c r="AD115" s="3">
        <f>AD5/Output!AD4*Output!AD94</f>
        <v>0</v>
      </c>
      <c r="AE115" s="3">
        <f>AE5/Output!AE4*Output!AE94</f>
        <v>4680555743.9867754</v>
      </c>
      <c r="AF115" s="3">
        <f>AF5/Output!AF4*Output!AF94</f>
        <v>1898670083.465806</v>
      </c>
      <c r="AG115" s="3">
        <f>AG5/Output!AG4*Output!AG94</f>
        <v>31878648.445495185</v>
      </c>
      <c r="AH115" s="3">
        <f>AH5/Output!AH4*Output!AH94</f>
        <v>198934138.76198393</v>
      </c>
      <c r="AI115" s="3">
        <f>AI5/Output!AI4*Output!AI94</f>
        <v>112427676.481931</v>
      </c>
      <c r="AJ115" s="3">
        <f>AJ5/Output!AJ4*Output!AJ94</f>
        <v>107728550.32701762</v>
      </c>
      <c r="AK115" s="3">
        <f>AK5/Output!AK4*Output!AK94</f>
        <v>23484046.510749444</v>
      </c>
      <c r="AL115" s="3">
        <f>AL5/Output!AL4*Output!AL94</f>
        <v>23936668.887401242</v>
      </c>
      <c r="AM115" s="3">
        <f>AM5/Output!AM4*Output!AM94</f>
        <v>4491477.1242945008</v>
      </c>
      <c r="AN115" s="3">
        <f>AN5/Output!AN4*Output!AN94</f>
        <v>20336058.123454649</v>
      </c>
      <c r="AO115" s="3">
        <f>AO5/Output!AO4*Output!AO94</f>
        <v>51966514.007916957</v>
      </c>
      <c r="AP115" s="3">
        <f>AP5/Output!AP4*Output!AP94</f>
        <v>21286103.08205425</v>
      </c>
      <c r="AQ115" s="3">
        <f>AQ5/Output!AQ4*Output!AQ94</f>
        <v>0</v>
      </c>
      <c r="AR115" s="3">
        <f>AR5/Output!AR4*Output!AR94</f>
        <v>1166689.1345002018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53935.176064286556</v>
      </c>
      <c r="AV115" s="3">
        <f>AV5/Output!AV4*Output!AV94</f>
        <v>0</v>
      </c>
      <c r="AW115" s="3">
        <f>AW5/Output!AW4*Output!AW94</f>
        <v>16509814.260833926</v>
      </c>
      <c r="AX115" s="3">
        <f>AX5/Output!AX4*Output!AX94</f>
        <v>333770.49830759416</v>
      </c>
      <c r="AY115" s="3">
        <f>AY5/Output!AY4*Output!AY94</f>
        <v>3111350.999661827</v>
      </c>
      <c r="AZ115" s="3">
        <f>AZ5/Output!AZ4*Output!AZ94</f>
        <v>5205416.6774931196</v>
      </c>
      <c r="BA115" s="3">
        <f>BA5/Output!BA4*Output!BA94</f>
        <v>4581451.0316232583</v>
      </c>
      <c r="BB115" s="3">
        <f>BB5/Output!BB4*Output!BB94</f>
        <v>5521748.6977145607</v>
      </c>
      <c r="BC115" s="3">
        <f>BC5/Output!BC4*Output!BC94</f>
        <v>20553594.244185235</v>
      </c>
      <c r="BD115" s="3">
        <f>BD5/Output!BD4*Output!BD94</f>
        <v>1193237.5500286703</v>
      </c>
      <c r="BE115" s="3">
        <f>BE5/Output!BE4*Output!BE94</f>
        <v>108471796.23582684</v>
      </c>
      <c r="BF115" s="3">
        <f>BF5/Output!BF4*Output!BF94</f>
        <v>3791919.2592539103</v>
      </c>
      <c r="BH115" s="3">
        <f>SUM(B115:AI115,AK115:AM115,AP115,AR115:AS115,AU115,AW115:BF115)/10^9</f>
        <v>7.7869960104144811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19589158.509749368</v>
      </c>
      <c r="D116" s="3">
        <f>D6/Output!D5*Output!D95</f>
        <v>397489307.06101453</v>
      </c>
      <c r="E116" s="3">
        <f>E6/Output!E5*Output!E95</f>
        <v>27673918.997816477</v>
      </c>
      <c r="F116" s="3">
        <f>F6/Output!F5*Output!F95</f>
        <v>114074474.60845029</v>
      </c>
      <c r="G116" s="3">
        <f>G6/Output!G5*Output!G95</f>
        <v>37671243.928824052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386133948.02611303</v>
      </c>
      <c r="K116" s="3">
        <f>K6/Output!K5*Output!K95</f>
        <v>0</v>
      </c>
      <c r="L116" s="3">
        <f>L6/Output!L5*Output!L95</f>
        <v>11904840.762326244</v>
      </c>
      <c r="M116" s="3">
        <f>M6/Output!M5*Output!M95</f>
        <v>22618903.687439244</v>
      </c>
      <c r="N116" s="3">
        <f>N6/Output!N5*Output!N95</f>
        <v>0</v>
      </c>
      <c r="O116" s="3">
        <f>O6/Output!O5*Output!O95</f>
        <v>37783968.298593245</v>
      </c>
      <c r="P116" s="3">
        <f>P6/Output!P5*Output!P95</f>
        <v>293187859.68275231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14846245.888337614</v>
      </c>
      <c r="U116" s="3">
        <f>U6/Output!U5*Output!U95</f>
        <v>28950017.166028112</v>
      </c>
      <c r="V116" s="3">
        <f>V6/Output!V5*Output!V95</f>
        <v>18784230.067487959</v>
      </c>
      <c r="W116" s="3">
        <f>W6/Output!W5*Output!W95</f>
        <v>0</v>
      </c>
      <c r="X116" s="3">
        <f>X6/Output!X5*Output!X95</f>
        <v>57845325.354730129</v>
      </c>
      <c r="Y116" s="3">
        <f>Y6/Output!Y5*Output!Y95</f>
        <v>40267182.325797528</v>
      </c>
      <c r="Z116" s="3">
        <f>Z6/Output!Z5*Output!Z95</f>
        <v>70400349.231084421</v>
      </c>
      <c r="AA116" s="3">
        <f>AA6/Output!AA5*Output!AA95</f>
        <v>0</v>
      </c>
      <c r="AB116" s="3">
        <f>AB6/Output!AB5*Output!AB95</f>
        <v>135161618.16046649</v>
      </c>
      <c r="AC116" s="3">
        <f>AC6/Output!AC5*Output!AC95</f>
        <v>52136037.859253474</v>
      </c>
      <c r="AD116" s="3">
        <f>AD6/Output!AD5*Output!AD95</f>
        <v>0</v>
      </c>
      <c r="AE116" s="3">
        <f>AE6/Output!AE5*Output!AE95</f>
        <v>13020373479.346821</v>
      </c>
      <c r="AF116" s="3">
        <f>AF6/Output!AF5*Output!AF95</f>
        <v>5699539048.5014391</v>
      </c>
      <c r="AG116" s="3">
        <f>AG6/Output!AG5*Output!AG95</f>
        <v>55770300.644372374</v>
      </c>
      <c r="AH116" s="3">
        <f>AH6/Output!AH5*Output!AH95</f>
        <v>570396414.74406707</v>
      </c>
      <c r="AI116" s="3">
        <f>AI6/Output!AI5*Output!AI95</f>
        <v>354095464.13511395</v>
      </c>
      <c r="AJ116" s="3">
        <f>AJ6/Output!AJ5*Output!AJ95</f>
        <v>225028442.12838945</v>
      </c>
      <c r="AK116" s="3">
        <f>AK6/Output!AK5*Output!AK95</f>
        <v>46826550.777571715</v>
      </c>
      <c r="AL116" s="3">
        <f>AL6/Output!AL5*Output!AL95</f>
        <v>68817425.622466847</v>
      </c>
      <c r="AM116" s="3">
        <f>AM6/Output!AM5*Output!AM95</f>
        <v>8150569.5249398481</v>
      </c>
      <c r="AN116" s="3">
        <f>AN6/Output!AN5*Output!AN95</f>
        <v>44588186.635498703</v>
      </c>
      <c r="AO116" s="3">
        <f>AO6/Output!AO5*Output!AO95</f>
        <v>0</v>
      </c>
      <c r="AP116" s="3">
        <f>AP6/Output!AP5*Output!AP95</f>
        <v>60463555.471541122</v>
      </c>
      <c r="AQ116" s="3">
        <f>AQ6/Output!AQ5*Output!AQ95</f>
        <v>0</v>
      </c>
      <c r="AR116" s="3">
        <f>AR6/Output!AR5*Output!AR95</f>
        <v>3171786.0574071906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143469.8265965647</v>
      </c>
      <c r="AV116" s="3">
        <f>AV6/Output!AV5*Output!AV95</f>
        <v>0</v>
      </c>
      <c r="AW116" s="3">
        <f>AW6/Output!AW5*Output!AW95</f>
        <v>44766188.115926191</v>
      </c>
      <c r="AX116" s="3">
        <f>AX6/Output!AX5*Output!AX95</f>
        <v>937156.6031315655</v>
      </c>
      <c r="AY116" s="3">
        <f>AY6/Output!AY5*Output!AY95</f>
        <v>8223578.3343287623</v>
      </c>
      <c r="AZ116" s="3">
        <f>AZ6/Output!AZ5*Output!AZ95</f>
        <v>15291547.707257269</v>
      </c>
      <c r="BA116" s="3">
        <f>BA6/Output!BA5*Output!BA95</f>
        <v>13648233.532735622</v>
      </c>
      <c r="BB116" s="3">
        <f>BB6/Output!BB5*Output!BB95</f>
        <v>15147886.233278846</v>
      </c>
      <c r="BC116" s="3">
        <f>BC6/Output!BC5*Output!BC95</f>
        <v>54927319.301817685</v>
      </c>
      <c r="BD116" s="3">
        <f>BD6/Output!BD5*Output!BD95</f>
        <v>3192574.0208309419</v>
      </c>
      <c r="BE116" s="3">
        <f>BE6/Output!BE5*Output!BE95</f>
        <v>340064069.35346323</v>
      </c>
      <c r="BF116" s="3">
        <f>BF6/Output!BF5*Output!BF95</f>
        <v>0</v>
      </c>
      <c r="BH116" s="3">
        <f t="shared" ref="BH116:BH122" si="10">SUM(B116:AI116,AK116:AM116,AP116,AR116:AS116,AU116,AW116:BF116)/10^9</f>
        <v>22.150465247471367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40750948.133306988</v>
      </c>
      <c r="D117" s="3">
        <f>D7/Output!D6*Output!D96</f>
        <v>757986879.95208585</v>
      </c>
      <c r="E117" s="3">
        <f>E7/Output!E6*Output!E96</f>
        <v>54960516.2302607</v>
      </c>
      <c r="F117" s="3">
        <f>F7/Output!F6*Output!F96</f>
        <v>215634511.71006414</v>
      </c>
      <c r="G117" s="3">
        <f>G7/Output!G6*Output!G96</f>
        <v>79853222.689785436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719107280.74195111</v>
      </c>
      <c r="K117" s="3">
        <f>K7/Output!K6*Output!K96</f>
        <v>0</v>
      </c>
      <c r="L117" s="3">
        <f>L7/Output!L6*Output!L96</f>
        <v>21576354.426246464</v>
      </c>
      <c r="M117" s="3">
        <f>M7/Output!M6*Output!M96</f>
        <v>43820982.045290023</v>
      </c>
      <c r="N117" s="3">
        <f>N7/Output!N6*Output!N96</f>
        <v>0</v>
      </c>
      <c r="O117" s="3">
        <f>O7/Output!O6*Output!O96</f>
        <v>94564714.23044461</v>
      </c>
      <c r="P117" s="3">
        <f>P7/Output!P6*Output!P96</f>
        <v>590693976.02178121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28175646.000867303</v>
      </c>
      <c r="U117" s="3">
        <f>U7/Output!U6*Output!U96</f>
        <v>50364251.619272538</v>
      </c>
      <c r="V117" s="3">
        <f>V7/Output!V6*Output!V96</f>
        <v>44975430.493886739</v>
      </c>
      <c r="W117" s="3">
        <f>W7/Output!W6*Output!W96</f>
        <v>0</v>
      </c>
      <c r="X117" s="3">
        <f>X7/Output!X6*Output!X96</f>
        <v>106424310.2919198</v>
      </c>
      <c r="Y117" s="3">
        <f>Y7/Output!Y6*Output!Y96</f>
        <v>73919818.827370942</v>
      </c>
      <c r="Z117" s="3">
        <f>Z7/Output!Z6*Output!Z96</f>
        <v>135682217.78015342</v>
      </c>
      <c r="AA117" s="3">
        <f>AA7/Output!AA6*Output!AA96</f>
        <v>0</v>
      </c>
      <c r="AB117" s="3">
        <f>AB7/Output!AB6*Output!AB96</f>
        <v>254540137.6086579</v>
      </c>
      <c r="AC117" s="3">
        <f>AC7/Output!AC6*Output!AC96</f>
        <v>100148889.02871647</v>
      </c>
      <c r="AD117" s="3">
        <f>AD7/Output!AD6*Output!AD96</f>
        <v>0</v>
      </c>
      <c r="AE117" s="3">
        <f>AE7/Output!AE6*Output!AE96</f>
        <v>24711844300.391575</v>
      </c>
      <c r="AF117" s="3">
        <f>AF7/Output!AF6*Output!AF96</f>
        <v>11598948699.93174</v>
      </c>
      <c r="AG117" s="3">
        <f>AG7/Output!AG6*Output!AG96</f>
        <v>77690773.787080809</v>
      </c>
      <c r="AH117" s="3">
        <f>AH7/Output!AH6*Output!AH96</f>
        <v>1111019827.8383372</v>
      </c>
      <c r="AI117" s="3">
        <f>AI7/Output!AI6*Output!AI96</f>
        <v>732908913.91405594</v>
      </c>
      <c r="AJ117" s="3">
        <f>AJ7/Output!AJ6*Output!AJ96</f>
        <v>329764019.58291477</v>
      </c>
      <c r="AK117" s="3">
        <f>AK7/Output!AK6*Output!AK96</f>
        <v>53076451.540282696</v>
      </c>
      <c r="AL117" s="3">
        <f>AL7/Output!AL6*Output!AL96</f>
        <v>134635505.82427371</v>
      </c>
      <c r="AM117" s="3">
        <f>AM7/Output!AM6*Output!AM96</f>
        <v>11293981.028817266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117577937.16121969</v>
      </c>
      <c r="AQ117" s="3">
        <f>AQ7/Output!AQ6*Output!AQ96</f>
        <v>0</v>
      </c>
      <c r="AR117" s="3">
        <f>AR7/Output!AR6*Output!AR96</f>
        <v>5864080.8314349176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259742.19496822733</v>
      </c>
      <c r="AV117" s="3">
        <f>AV7/Output!AV6*Output!AV96</f>
        <v>0</v>
      </c>
      <c r="AW117" s="3">
        <f>AW7/Output!AW6*Output!AW96</f>
        <v>82849928.75087823</v>
      </c>
      <c r="AX117" s="3">
        <f>AX7/Output!AX6*Output!AX96</f>
        <v>1789196.464829349</v>
      </c>
      <c r="AY117" s="3">
        <f>AY7/Output!AY6*Output!AY96</f>
        <v>14801449.385042917</v>
      </c>
      <c r="AZ117" s="3">
        <f>AZ7/Output!AZ6*Output!AZ96</f>
        <v>30066862.920345753</v>
      </c>
      <c r="BA117" s="3">
        <f>BA7/Output!BA6*Output!BA96</f>
        <v>27460177.571873244</v>
      </c>
      <c r="BB117" s="3">
        <f>BB7/Output!BB6*Output!BB96</f>
        <v>28382830.918030452</v>
      </c>
      <c r="BC117" s="3">
        <f>BC7/Output!BC6*Output!BC96</f>
        <v>100191725.17227532</v>
      </c>
      <c r="BD117" s="3">
        <f>BD7/Output!BD6*Output!BD96</f>
        <v>5816290.4510546289</v>
      </c>
      <c r="BE117" s="3">
        <f>BE7/Output!BE6*Output!BE96</f>
        <v>794979116.86577213</v>
      </c>
      <c r="BF117" s="3">
        <f>BF7/Output!BF6*Output!BF96</f>
        <v>0</v>
      </c>
      <c r="BH117" s="3">
        <f t="shared" si="10"/>
        <v>43.05463788077595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59446462.328494474</v>
      </c>
      <c r="D118" s="3">
        <f>D8/Output!D7*Output!D97</f>
        <v>1152941925.1843431</v>
      </c>
      <c r="E118" s="3">
        <f>E8/Output!E7*Output!E97</f>
        <v>81465470.463977918</v>
      </c>
      <c r="F118" s="3">
        <f>F8/Output!F7*Output!F97</f>
        <v>326000251.95024091</v>
      </c>
      <c r="G118" s="3">
        <f>G8/Output!G7*Output!G97</f>
        <v>114503923.57402514</v>
      </c>
      <c r="H118" s="3">
        <f>H8/Output!H7*Output!H97</f>
        <v>0</v>
      </c>
      <c r="I118" s="3">
        <f>I8/Output!I7*Output!I97</f>
        <v>0</v>
      </c>
      <c r="J118" s="3">
        <f>J8/Output!J7*Output!J97</f>
        <v>1086704673.7704678</v>
      </c>
      <c r="K118" s="3">
        <f>K8/Output!K7*Output!K97</f>
        <v>0</v>
      </c>
      <c r="L118" s="3">
        <f>L8/Output!L7*Output!L97</f>
        <v>32118864.018378172</v>
      </c>
      <c r="M118" s="3">
        <f>M8/Output!M7*Output!M97</f>
        <v>65866486.594420776</v>
      </c>
      <c r="N118" s="3">
        <f>N8/Output!N7*Output!N97</f>
        <v>0</v>
      </c>
      <c r="O118" s="3">
        <f>O8/Output!O7*Output!O97</f>
        <v>131851997.71417736</v>
      </c>
      <c r="P118" s="3">
        <f>P8/Output!P7*Output!P97</f>
        <v>896797321.74612939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38910343.230746634</v>
      </c>
      <c r="U118" s="3">
        <f>U8/Output!U7*Output!U97</f>
        <v>75662523.087147176</v>
      </c>
      <c r="V118" s="3">
        <f>V8/Output!V7*Output!V97</f>
        <v>48269946.786077015</v>
      </c>
      <c r="W118" s="3">
        <f>W8/Output!W7*Output!W97</f>
        <v>0</v>
      </c>
      <c r="X118" s="3">
        <f>X8/Output!X7*Output!X97</f>
        <v>160515838.16943988</v>
      </c>
      <c r="Y118" s="3">
        <f>Y8/Output!Y7*Output!Y97</f>
        <v>112479948.47294609</v>
      </c>
      <c r="Z118" s="3">
        <f>Z8/Output!Z7*Output!Z97</f>
        <v>202583506.23465109</v>
      </c>
      <c r="AA118" s="3">
        <f>AA8/Output!AA7*Output!AA97</f>
        <v>0</v>
      </c>
      <c r="AB118" s="3">
        <f>AB8/Output!AB7*Output!AB97</f>
        <v>385258287.53777587</v>
      </c>
      <c r="AC118" s="3">
        <f>AC8/Output!AC7*Output!AC97</f>
        <v>144444091.70161441</v>
      </c>
      <c r="AD118" s="3">
        <f>AD8/Output!AD7*Output!AD97</f>
        <v>0</v>
      </c>
      <c r="AE118" s="3">
        <f>AE8/Output!AE7*Output!AE97</f>
        <v>38642222605.893326</v>
      </c>
      <c r="AF118" s="3">
        <f>AF8/Output!AF7*Output!AF97</f>
        <v>18113797379.792427</v>
      </c>
      <c r="AG118" s="3">
        <f>AG8/Output!AG7*Output!AG97</f>
        <v>131077220.95544709</v>
      </c>
      <c r="AH118" s="3">
        <f>AH8/Output!AH7*Output!AH97</f>
        <v>1717916366.8642735</v>
      </c>
      <c r="AI118" s="3">
        <f>AI8/Output!AI7*Output!AI97</f>
        <v>1126244406.0393229</v>
      </c>
      <c r="AJ118" s="3">
        <f>AJ8/Output!AJ7*Output!AJ97</f>
        <v>510144326.17049426</v>
      </c>
      <c r="AK118" s="3">
        <f>AK8/Output!AK7*Output!AK97</f>
        <v>148707709.79446334</v>
      </c>
      <c r="AL118" s="3">
        <f>AL8/Output!AL7*Output!AL97</f>
        <v>208885037.45204419</v>
      </c>
      <c r="AM118" s="3">
        <f>AM8/Output!AM7*Output!AM97</f>
        <v>19945052.011335809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182461405.20678091</v>
      </c>
      <c r="AQ118" s="3">
        <f>AQ8/Output!AQ7*Output!AQ97</f>
        <v>0</v>
      </c>
      <c r="AR118" s="3">
        <f>AR8/Output!AR7*Output!AR97</f>
        <v>10442242.001526475</v>
      </c>
      <c r="AS118" s="3">
        <f>AS8/Output!AS7*Output!AS97</f>
        <v>166742081.95196617</v>
      </c>
      <c r="AT118" s="3">
        <f>AT8/Output!AT7*Output!AT97</f>
        <v>0</v>
      </c>
      <c r="AU118" s="3">
        <f>AU8/Output!AU7*Output!AU97</f>
        <v>440955.82999959122</v>
      </c>
      <c r="AV118" s="3">
        <f>AV8/Output!AV7*Output!AV97</f>
        <v>0</v>
      </c>
      <c r="AW118" s="3">
        <f>AW8/Output!AW7*Output!AW97</f>
        <v>124884483.44823357</v>
      </c>
      <c r="AX118" s="3">
        <f>AX8/Output!AX7*Output!AX97</f>
        <v>2902267.5236895909</v>
      </c>
      <c r="AY118" s="3">
        <f>AY8/Output!AY7*Output!AY97</f>
        <v>21878462.111764833</v>
      </c>
      <c r="AZ118" s="3">
        <f>AZ8/Output!AZ7*Output!AZ97</f>
        <v>43091948.122589469</v>
      </c>
      <c r="BA118" s="3">
        <f>BA8/Output!BA7*Output!BA97</f>
        <v>41552750.373693086</v>
      </c>
      <c r="BB118" s="3">
        <f>BB8/Output!BB7*Output!BB97</f>
        <v>43975529.805353485</v>
      </c>
      <c r="BC118" s="3">
        <f>BC8/Output!BC7*Output!BC97</f>
        <v>150840499.48834285</v>
      </c>
      <c r="BD118" s="3">
        <f>BD8/Output!BD7*Output!BD97</f>
        <v>8765079.1918392964</v>
      </c>
      <c r="BE118" s="3">
        <f>BE8/Output!BE7*Output!BE97</f>
        <v>1209681857.4900465</v>
      </c>
      <c r="BF118" s="3">
        <f>BF8/Output!BF7*Output!BF97</f>
        <v>0</v>
      </c>
      <c r="BH118" s="3">
        <f t="shared" si="10"/>
        <v>67.232277203913512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76979461.267053023</v>
      </c>
      <c r="D119" s="3">
        <f>D9/Output!D8*Output!D98</f>
        <v>1527617478.9154031</v>
      </c>
      <c r="E119" s="3">
        <f>E9/Output!E8*Output!E98</f>
        <v>105320065.9148186</v>
      </c>
      <c r="F119" s="3">
        <f>F9/Output!F8*Output!F98</f>
        <v>430395404.63959628</v>
      </c>
      <c r="G119" s="3">
        <f>G9/Output!G8*Output!G98</f>
        <v>142621606.88206333</v>
      </c>
      <c r="H119" s="3">
        <f>H9/Output!H8*Output!H98</f>
        <v>0</v>
      </c>
      <c r="I119" s="3">
        <f>I9/Output!I8*Output!I98</f>
        <v>0</v>
      </c>
      <c r="J119" s="3">
        <f>J9/Output!J8*Output!J98</f>
        <v>1434248253.2083652</v>
      </c>
      <c r="K119" s="3">
        <f>K9/Output!K8*Output!K98</f>
        <v>0</v>
      </c>
      <c r="L119" s="3">
        <f>L9/Output!L8*Output!L98</f>
        <v>42865344.388312072</v>
      </c>
      <c r="M119" s="3">
        <f>M9/Output!M8*Output!M98</f>
        <v>86428079.467224628</v>
      </c>
      <c r="N119" s="3">
        <f>N9/Output!N8*Output!N98</f>
        <v>0</v>
      </c>
      <c r="O119" s="3">
        <f>O9/Output!O8*Output!O98</f>
        <v>168826513.74404511</v>
      </c>
      <c r="P119" s="3">
        <f>P9/Output!P8*Output!P98</f>
        <v>1186159093.3972807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48131297.859610356</v>
      </c>
      <c r="U119" s="3">
        <f>U9/Output!U8*Output!U98</f>
        <v>99510561.376487181</v>
      </c>
      <c r="V119" s="3">
        <f>V9/Output!V8*Output!V98</f>
        <v>41032161.591414213</v>
      </c>
      <c r="W119" s="3">
        <f>W9/Output!W8*Output!W98</f>
        <v>0</v>
      </c>
      <c r="X119" s="3">
        <f>X9/Output!X8*Output!X98</f>
        <v>211330421.9772971</v>
      </c>
      <c r="Y119" s="3">
        <f>Y9/Output!Y8*Output!Y98</f>
        <v>149247719.77078402</v>
      </c>
      <c r="Z119" s="3">
        <f>Z9/Output!Z8*Output!Z98</f>
        <v>269136862.75405681</v>
      </c>
      <c r="AA119" s="3">
        <f>AA9/Output!AA8*Output!AA98</f>
        <v>0</v>
      </c>
      <c r="AB119" s="3">
        <f>AB9/Output!AB8*Output!AB98</f>
        <v>509657026.65045571</v>
      </c>
      <c r="AC119" s="3">
        <f>AC9/Output!AC8*Output!AC98</f>
        <v>181470531.40366232</v>
      </c>
      <c r="AD119" s="3">
        <f>AD9/Output!AD8*Output!AD98</f>
        <v>0</v>
      </c>
      <c r="AE119" s="3">
        <f>AE9/Output!AE8*Output!AE98</f>
        <v>52448413127.583076</v>
      </c>
      <c r="AF119" s="3">
        <f>AF9/Output!AF8*Output!AF98</f>
        <v>24793426254.11731</v>
      </c>
      <c r="AG119" s="3">
        <f>AG9/Output!AG8*Output!AG98</f>
        <v>183418874.96287316</v>
      </c>
      <c r="AH119" s="3">
        <f>AH9/Output!AH8*Output!AH98</f>
        <v>2310977110.8252001</v>
      </c>
      <c r="AI119" s="3">
        <f>AI9/Output!AI8*Output!AI98</f>
        <v>1515663593.7634196</v>
      </c>
      <c r="AJ119" s="3">
        <f>AJ9/Output!AJ8*Output!AJ98</f>
        <v>679913110.77258241</v>
      </c>
      <c r="AK119" s="3">
        <f>AK9/Output!AK8*Output!AK98</f>
        <v>200557884.79831603</v>
      </c>
      <c r="AL119" s="3">
        <f>AL9/Output!AL8*Output!AL98</f>
        <v>283433130.94389731</v>
      </c>
      <c r="AM119" s="3">
        <f>AM9/Output!AM8*Output!AM98</f>
        <v>28133766.101107996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245902106.22299078</v>
      </c>
      <c r="AQ119" s="3">
        <f>AQ9/Output!AQ8*Output!AQ98</f>
        <v>0</v>
      </c>
      <c r="AR119" s="3">
        <f>AR9/Output!AR8*Output!AR98</f>
        <v>16203287.588950809</v>
      </c>
      <c r="AS119" s="3">
        <f>AS9/Output!AS8*Output!AS98</f>
        <v>159024648.85630894</v>
      </c>
      <c r="AT119" s="3">
        <f>AT9/Output!AT8*Output!AT98</f>
        <v>0</v>
      </c>
      <c r="AU119" s="3">
        <f>AU9/Output!AU8*Output!AU98</f>
        <v>646173.93035847461</v>
      </c>
      <c r="AV119" s="3">
        <f>AV9/Output!AV8*Output!AV98</f>
        <v>0</v>
      </c>
      <c r="AW119" s="3">
        <f>AW9/Output!AW8*Output!AW98</f>
        <v>163253136.33067521</v>
      </c>
      <c r="AX119" s="3">
        <f>AX9/Output!AX8*Output!AX98</f>
        <v>4123634.7611293453</v>
      </c>
      <c r="AY119" s="3">
        <f>AY9/Output!AY8*Output!AY98</f>
        <v>28211542.574478786</v>
      </c>
      <c r="AZ119" s="3">
        <f>AZ9/Output!AZ8*Output!AZ98</f>
        <v>53690655.552405976</v>
      </c>
      <c r="BA119" s="3">
        <f>BA9/Output!BA8*Output!BA98</f>
        <v>54674044.984920003</v>
      </c>
      <c r="BB119" s="3">
        <f>BB9/Output!BB8*Output!BB98</f>
        <v>59232079.153063826</v>
      </c>
      <c r="BC119" s="3">
        <f>BC9/Output!BC8*Output!BC98</f>
        <v>198154315.69289759</v>
      </c>
      <c r="BD119" s="3">
        <f>BD9/Output!BD8*Output!BD98</f>
        <v>11482937.483165981</v>
      </c>
      <c r="BE119" s="3">
        <f>BE9/Output!BE8*Output!BE98</f>
        <v>1603310303.8099644</v>
      </c>
      <c r="BF119" s="3">
        <f>BF9/Output!BF8*Output!BF98</f>
        <v>0</v>
      </c>
      <c r="BH119" s="3">
        <f t="shared" si="10"/>
        <v>91.072910495244415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90226107.076186702</v>
      </c>
      <c r="D120" s="3">
        <f>D10/Output!D9*Output!D99</f>
        <v>1824191496.8080554</v>
      </c>
      <c r="E120" s="3">
        <f>E10/Output!E9*Output!E99</f>
        <v>123254617.99933191</v>
      </c>
      <c r="F120" s="3">
        <f>F10/Output!F9*Output!F99</f>
        <v>513927164.00759339</v>
      </c>
      <c r="G120" s="3">
        <f>G10/Output!G9*Output!G99</f>
        <v>159994005.492699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1714486014.7688291</v>
      </c>
      <c r="K120" s="3">
        <f>K10/Output!K9*Output!K99</f>
        <v>0</v>
      </c>
      <c r="L120" s="3">
        <f>L10/Output!L9*Output!L99</f>
        <v>51855003.926586732</v>
      </c>
      <c r="M120" s="3">
        <f>M10/Output!M9*Output!M99</f>
        <v>102718866.8101843</v>
      </c>
      <c r="N120" s="3">
        <f>N10/Output!N9*Output!N99</f>
        <v>0</v>
      </c>
      <c r="O120" s="3">
        <f>O10/Output!O9*Output!O99</f>
        <v>195608016.0084264</v>
      </c>
      <c r="P120" s="3">
        <f>P10/Output!P9*Output!P99</f>
        <v>1412765763.4665358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53225824.155452378</v>
      </c>
      <c r="U120" s="3">
        <f>U10/Output!U9*Output!U99</f>
        <v>118533727.79827006</v>
      </c>
      <c r="V120" s="3">
        <f>V10/Output!V9*Output!V99</f>
        <v>21488629.177397821</v>
      </c>
      <c r="W120" s="3">
        <f>W10/Output!W9*Output!W99</f>
        <v>0</v>
      </c>
      <c r="X120" s="3">
        <f>X10/Output!X9*Output!X99</f>
        <v>252122225.94948095</v>
      </c>
      <c r="Y120" s="3">
        <f>Y10/Output!Y9*Output!Y99</f>
        <v>179386874.26407823</v>
      </c>
      <c r="Z120" s="3">
        <f>Z10/Output!Z9*Output!Z99</f>
        <v>323966463.13011986</v>
      </c>
      <c r="AA120" s="3">
        <f>AA10/Output!AA9*Output!AA99</f>
        <v>0</v>
      </c>
      <c r="AB120" s="3">
        <f>AB10/Output!AB9*Output!AB99</f>
        <v>610680576.45682037</v>
      </c>
      <c r="AC120" s="3">
        <f>AC10/Output!AC9*Output!AC99</f>
        <v>206086935.92471084</v>
      </c>
      <c r="AD120" s="3">
        <f>AD10/Output!AD9*Output!AD99</f>
        <v>0</v>
      </c>
      <c r="AE120" s="3">
        <f>AE10/Output!AE9*Output!AE99</f>
        <v>64092975208.242065</v>
      </c>
      <c r="AF120" s="3">
        <f>AF10/Output!AF9*Output!AF99</f>
        <v>30445914573.927807</v>
      </c>
      <c r="AG120" s="3">
        <f>AG10/Output!AG9*Output!AG99</f>
        <v>230358527.10756958</v>
      </c>
      <c r="AH120" s="3">
        <f>AH10/Output!AH9*Output!AH99</f>
        <v>2800990477.1664457</v>
      </c>
      <c r="AI120" s="3">
        <f>AI10/Output!AI9*Output!AI99</f>
        <v>1836051604.5291946</v>
      </c>
      <c r="AJ120" s="3">
        <f>AJ10/Output!AJ9*Output!AJ99</f>
        <v>817803264.13808048</v>
      </c>
      <c r="AK120" s="3">
        <f>AK10/Output!AK9*Output!AK99</f>
        <v>243884970.16420472</v>
      </c>
      <c r="AL120" s="3">
        <f>AL10/Output!AL9*Output!AL99</f>
        <v>346458428.62907541</v>
      </c>
      <c r="AM120" s="3">
        <f>AM10/Output!AM9*Output!AM99</f>
        <v>35802479.188056797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298642246.96126616</v>
      </c>
      <c r="AQ120" s="3">
        <f>AQ10/Output!AQ9*Output!AQ99</f>
        <v>0</v>
      </c>
      <c r="AR120" s="3">
        <f>AR10/Output!AR9*Output!AR99</f>
        <v>22790195.026975296</v>
      </c>
      <c r="AS120" s="3">
        <f>AS10/Output!AS9*Output!AS99</f>
        <v>138963271.77764016</v>
      </c>
      <c r="AT120" s="3">
        <f>AT10/Output!AT9*Output!AT99</f>
        <v>0</v>
      </c>
      <c r="AU120" s="3">
        <f>AU10/Output!AU9*Output!AU99</f>
        <v>859673.80339874176</v>
      </c>
      <c r="AV120" s="3">
        <f>AV10/Output!AV9*Output!AV99</f>
        <v>0</v>
      </c>
      <c r="AW120" s="3">
        <f>AW10/Output!AW9*Output!AW99</f>
        <v>191991378.03885806</v>
      </c>
      <c r="AX120" s="3">
        <f>AX10/Output!AX9*Output!AX99</f>
        <v>5333571.1342488239</v>
      </c>
      <c r="AY120" s="3">
        <f>AY10/Output!AY9*Output!AY99</f>
        <v>32722773.59042405</v>
      </c>
      <c r="AZ120" s="3">
        <f>AZ10/Output!AZ9*Output!AZ99</f>
        <v>59919298.649115235</v>
      </c>
      <c r="BA120" s="3">
        <f>BA10/Output!BA9*Output!BA99</f>
        <v>64847631.866375037</v>
      </c>
      <c r="BB120" s="3">
        <f>BB10/Output!BB9*Output!BB99</f>
        <v>72009783.318917885</v>
      </c>
      <c r="BC120" s="3">
        <f>BC10/Output!BC9*Output!BC99</f>
        <v>235177304.35526359</v>
      </c>
      <c r="BD120" s="3">
        <f>BD10/Output!BD9*Output!BD99</f>
        <v>13558276.59582589</v>
      </c>
      <c r="BE120" s="3">
        <f>BE10/Output!BE9*Output!BE99</f>
        <v>1915779477.2432489</v>
      </c>
      <c r="BF120" s="3">
        <f>BF10/Output!BF9*Output!BF99</f>
        <v>0</v>
      </c>
      <c r="BH120" s="3">
        <f t="shared" si="10"/>
        <v>111.03954946453676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98230684.994019583</v>
      </c>
      <c r="D121" s="3">
        <f>D11/Output!D10*Output!D100</f>
        <v>2013398599.5042088</v>
      </c>
      <c r="E121" s="3">
        <f>E11/Output!E10*Output!E100</f>
        <v>134003008.46773797</v>
      </c>
      <c r="F121" s="3">
        <f>F11/Output!F10*Output!F100</f>
        <v>569465227.87788451</v>
      </c>
      <c r="G121" s="3">
        <f>G11/Output!G10*Output!G100</f>
        <v>165760900.17995983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1905053440.8609543</v>
      </c>
      <c r="K121" s="3">
        <f>K11/Output!K10*Output!K100</f>
        <v>0</v>
      </c>
      <c r="L121" s="3">
        <f>L11/Output!L10*Output!L100</f>
        <v>58351147.881500222</v>
      </c>
      <c r="M121" s="3">
        <f>M11/Output!M10*Output!M100</f>
        <v>113480066.90088768</v>
      </c>
      <c r="N121" s="3">
        <f>N11/Output!N10*Output!N100</f>
        <v>0</v>
      </c>
      <c r="O121" s="3">
        <f>O11/Output!O10*Output!O100</f>
        <v>210447239.42933667</v>
      </c>
      <c r="P121" s="3">
        <f>P11/Output!P10*Output!P100</f>
        <v>1553780267.7281437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53861835.818256259</v>
      </c>
      <c r="U121" s="3">
        <f>U11/Output!U10*Output!U100</f>
        <v>131239772.97438402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279724252.36920667</v>
      </c>
      <c r="Y121" s="3">
        <f>Y11/Output!Y10*Output!Y100</f>
        <v>200427709.1112819</v>
      </c>
      <c r="Z121" s="3">
        <f>Z11/Output!Z10*Output!Z100</f>
        <v>362615000.07938737</v>
      </c>
      <c r="AA121" s="3">
        <f>AA11/Output!AA10*Output!AA100</f>
        <v>0</v>
      </c>
      <c r="AB121" s="3">
        <f>AB11/Output!AB10*Output!AB100</f>
        <v>680185502.08477199</v>
      </c>
      <c r="AC121" s="3">
        <f>AC11/Output!AC10*Output!AC100</f>
        <v>217111557.4088583</v>
      </c>
      <c r="AD121" s="3">
        <f>AD11/Output!AD10*Output!AD100</f>
        <v>0</v>
      </c>
      <c r="AE121" s="3">
        <f>AE11/Output!AE10*Output!AE100</f>
        <v>72300564609.909058</v>
      </c>
      <c r="AF121" s="3">
        <f>AF11/Output!AF10*Output!AF100</f>
        <v>34377669341.401031</v>
      </c>
      <c r="AG121" s="3">
        <f>AG11/Output!AG10*Output!AG100</f>
        <v>266549084.98667145</v>
      </c>
      <c r="AH121" s="3">
        <f>AH11/Output!AH10*Output!AH100</f>
        <v>3136680877.1517978</v>
      </c>
      <c r="AI121" s="3">
        <f>AI11/Output!AI10*Output!AI100</f>
        <v>2052769064.8337913</v>
      </c>
      <c r="AJ121" s="3">
        <f>AJ11/Output!AJ10*Output!AJ100</f>
        <v>910304861.71944916</v>
      </c>
      <c r="AK121" s="3">
        <f>AK11/Output!AK10*Output!AK100</f>
        <v>274187106.90804595</v>
      </c>
      <c r="AL121" s="3">
        <f>AL11/Output!AL10*Output!AL100</f>
        <v>391205263.62059397</v>
      </c>
      <c r="AM121" s="3">
        <f>AM11/Output!AM10*Output!AM100</f>
        <v>42151206.32781861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335158978.3059333</v>
      </c>
      <c r="AQ121" s="3">
        <f>AQ11/Output!AQ10*Output!AQ100</f>
        <v>0</v>
      </c>
      <c r="AR121" s="3">
        <f>AR11/Output!AR10*Output!AR100</f>
        <v>29822427.368256886</v>
      </c>
      <c r="AS121" s="3">
        <f>AS11/Output!AS10*Output!AS100</f>
        <v>112022116.86740518</v>
      </c>
      <c r="AT121" s="3">
        <f>AT11/Output!AT10*Output!AT100</f>
        <v>0</v>
      </c>
      <c r="AU121" s="3">
        <f>AU11/Output!AU10*Output!AU100</f>
        <v>1065193.4566093527</v>
      </c>
      <c r="AV121" s="3">
        <f>AV11/Output!AV10*Output!AV100</f>
        <v>0</v>
      </c>
      <c r="AW121" s="3">
        <f>AW11/Output!AW10*Output!AW100</f>
        <v>208298510.6441724</v>
      </c>
      <c r="AX121" s="3">
        <f>AX11/Output!AX10*Output!AX100</f>
        <v>6447925.91326454</v>
      </c>
      <c r="AY121" s="3">
        <f>AY11/Output!AY10*Output!AY100</f>
        <v>35005175.236589804</v>
      </c>
      <c r="AZ121" s="3">
        <f>AZ11/Output!AZ10*Output!AZ100</f>
        <v>61337432.869080268</v>
      </c>
      <c r="BA121" s="3">
        <f>BA11/Output!BA10*Output!BA100</f>
        <v>71108818.444966391</v>
      </c>
      <c r="BB121" s="3">
        <f>BB11/Output!BB10*Output!BB100</f>
        <v>81044347.122695312</v>
      </c>
      <c r="BC121" s="3">
        <f>BC11/Output!BC10*Output!BC100</f>
        <v>258710670.91408572</v>
      </c>
      <c r="BD121" s="3">
        <f>BD11/Output!BD10*Output!BD100</f>
        <v>14796729.093298636</v>
      </c>
      <c r="BE121" s="3">
        <f>BE11/Output!BE10*Output!BE100</f>
        <v>2116369274.124033</v>
      </c>
      <c r="BF121" s="3">
        <f>BF11/Output!BF10*Output!BF100</f>
        <v>0</v>
      </c>
      <c r="BH121" s="3">
        <f t="shared" si="10"/>
        <v>124.92010036916996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101013253.82992239</v>
      </c>
      <c r="D122" s="3">
        <f>D12/Output!D11*Output!D101</f>
        <v>2086172359.8509278</v>
      </c>
      <c r="E122" s="3">
        <f>E12/Output!E11*Output!E101</f>
        <v>137631978.06747577</v>
      </c>
      <c r="F122" s="3">
        <f>F12/Output!F11*Output!F101</f>
        <v>595222329.1857574</v>
      </c>
      <c r="G122" s="3">
        <f>G12/Output!G11*Output!G101</f>
        <v>161116722.20842251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2000880711.7226911</v>
      </c>
      <c r="K122" s="3">
        <f>K12/Output!K11*Output!K101</f>
        <v>0</v>
      </c>
      <c r="L122" s="3">
        <f>L12/Output!L11*Output!L101</f>
        <v>62105635.201510109</v>
      </c>
      <c r="M122" s="3">
        <f>M12/Output!M11*Output!M101</f>
        <v>118506633.83196193</v>
      </c>
      <c r="N122" s="3">
        <f>N12/Output!N11*Output!N101</f>
        <v>0</v>
      </c>
      <c r="O122" s="3">
        <f>O12/Output!O11*Output!O101</f>
        <v>213764359.34379008</v>
      </c>
      <c r="P122" s="3">
        <f>P12/Output!P11*Output!P101</f>
        <v>1602573191.1128581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50531760.734123915</v>
      </c>
      <c r="U122" s="3">
        <f>U12/Output!U11*Output!U101</f>
        <v>137345975.30219454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293490672.31590295</v>
      </c>
      <c r="Y122" s="3">
        <f>Y12/Output!Y11*Output!Y101</f>
        <v>211706120.36092994</v>
      </c>
      <c r="Z122" s="3">
        <f>Z12/Output!Z11*Output!Z101</f>
        <v>383780723.44971609</v>
      </c>
      <c r="AA122" s="3">
        <f>AA12/Output!AA11*Output!AA101</f>
        <v>0</v>
      </c>
      <c r="AB122" s="3">
        <f>AB12/Output!AB11*Output!AB101</f>
        <v>716136731.92532945</v>
      </c>
      <c r="AC122" s="3">
        <f>AC12/Output!AC11*Output!AC101</f>
        <v>215755071.07884923</v>
      </c>
      <c r="AD122" s="3">
        <f>AD12/Output!AD11*Output!AD101</f>
        <v>0</v>
      </c>
      <c r="AE122" s="3">
        <f>AE12/Output!AE11*Output!AE101</f>
        <v>76440024898.252808</v>
      </c>
      <c r="AF122" s="3">
        <f>AF12/Output!AF11*Output!AF101</f>
        <v>36201183379.993599</v>
      </c>
      <c r="AG122" s="3">
        <f>AG12/Output!AG11*Output!AG101</f>
        <v>288809898.49971366</v>
      </c>
      <c r="AH122" s="3">
        <f>AH12/Output!AH11*Output!AH101</f>
        <v>3295948833.1399431</v>
      </c>
      <c r="AI122" s="3">
        <f>AI12/Output!AI11*Output!AI101</f>
        <v>2150886025.5888472</v>
      </c>
      <c r="AJ122" s="3">
        <f>AJ12/Output!AJ11*Output!AJ101</f>
        <v>952321222.25079012</v>
      </c>
      <c r="AK122" s="3">
        <f>AK12/Output!AK11*Output!AK101</f>
        <v>289408552.08902568</v>
      </c>
      <c r="AL122" s="3">
        <f>AL12/Output!AL11*Output!AL101</f>
        <v>414367960.6340965</v>
      </c>
      <c r="AM122" s="3">
        <f>AM12/Output!AM11*Output!AM101</f>
        <v>46627389.114275381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353001813.22073311</v>
      </c>
      <c r="AQ122" s="3">
        <f>AQ12/Output!AQ11*Output!AQ101</f>
        <v>0</v>
      </c>
      <c r="AR122" s="3">
        <f>AR12/Output!AR11*Output!AR101</f>
        <v>36915917.973267391</v>
      </c>
      <c r="AS122" s="3">
        <f>AS12/Output!AS11*Output!AS101</f>
        <v>82389190.373779088</v>
      </c>
      <c r="AT122" s="3">
        <f>AT12/Output!AT11*Output!AT101</f>
        <v>0</v>
      </c>
      <c r="AU122" s="3">
        <f>AU12/Output!AU11*Output!AU101</f>
        <v>1249165.1671739651</v>
      </c>
      <c r="AV122" s="3">
        <f>AV12/Output!AV11*Output!AV101</f>
        <v>0</v>
      </c>
      <c r="AW122" s="3">
        <f>AW12/Output!AW11*Output!AW101</f>
        <v>211769479.18020165</v>
      </c>
      <c r="AX122" s="3">
        <f>AX12/Output!AX11*Output!AX101</f>
        <v>7410831.7466210136</v>
      </c>
      <c r="AY122" s="3">
        <f>AY12/Output!AY11*Output!AY101</f>
        <v>35073135.901876874</v>
      </c>
      <c r="AZ122" s="3">
        <f>AZ12/Output!AZ11*Output!AZ101</f>
        <v>58389700.393963695</v>
      </c>
      <c r="BA122" s="3">
        <f>BA12/Output!BA11*Output!BA101</f>
        <v>73238180.487372473</v>
      </c>
      <c r="BB122" s="3">
        <f>BB12/Output!BB11*Output!BB101</f>
        <v>85791336.659764186</v>
      </c>
      <c r="BC122" s="3">
        <f>BC12/Output!BC11*Output!BC101</f>
        <v>268130441.59108192</v>
      </c>
      <c r="BD122" s="3">
        <f>BD12/Output!BD11*Output!BD101</f>
        <v>15162474.618987614</v>
      </c>
      <c r="BE122" s="3">
        <f>BE12/Output!BE11*Output!BE101</f>
        <v>2196097745.7846308</v>
      </c>
      <c r="BF122" s="3">
        <f>BF12/Output!BF11*Output!BF101</f>
        <v>0</v>
      </c>
      <c r="BH122" s="3">
        <f t="shared" si="10"/>
        <v>131.6396105799341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33521090.149439368</v>
      </c>
      <c r="C126" s="3">
        <f>C5/Output!C4*Output!C103</f>
        <v>28030848.562209263</v>
      </c>
      <c r="D126" s="3">
        <f>D5/Output!D4*Output!D103</f>
        <v>139796683.87677148</v>
      </c>
      <c r="E126" s="3">
        <f>E5/Output!E4*Output!E103</f>
        <v>12042017.455829602</v>
      </c>
      <c r="F126" s="3">
        <f>F5/Output!F4*Output!F103</f>
        <v>69840365.087726355</v>
      </c>
      <c r="G126" s="3">
        <f>G5/Output!G4*Output!G103</f>
        <v>25462542.872442737</v>
      </c>
      <c r="H126" s="3">
        <f>H5/Output!H4*Output!H103</f>
        <v>41366433.847297877</v>
      </c>
      <c r="I126" s="3">
        <f>I5/Output!I4*Output!I103</f>
        <v>55630728.338515326</v>
      </c>
      <c r="J126" s="3">
        <f>J5/Output!J4*Output!J103</f>
        <v>53453064.835172154</v>
      </c>
      <c r="K126" s="3">
        <f>K5/Output!K4*Output!K103</f>
        <v>325938995.28565538</v>
      </c>
      <c r="L126" s="3">
        <f>L5/Output!L4*Output!L103</f>
        <v>9765764.7119393889</v>
      </c>
      <c r="M126" s="3">
        <f>M5/Output!M4*Output!M103</f>
        <v>5663419.3558987342</v>
      </c>
      <c r="N126" s="3">
        <f>N5/Output!N4*Output!N103</f>
        <v>87725398.119922429</v>
      </c>
      <c r="O126" s="3">
        <f>O5/Output!O4*Output!O103</f>
        <v>119048635.41872118</v>
      </c>
      <c r="P126" s="3">
        <f>P5/Output!P4*Output!P103</f>
        <v>101971847.39820781</v>
      </c>
      <c r="Q126" s="3">
        <f>Q5/Output!Q4*Output!Q103</f>
        <v>17830364.298127729</v>
      </c>
      <c r="R126" s="3">
        <f>R5/Output!R4*Output!R103</f>
        <v>13551076.856741851</v>
      </c>
      <c r="S126" s="3">
        <f>S5/Output!S4*Output!S103</f>
        <v>136937181.69906965</v>
      </c>
      <c r="T126" s="3">
        <f>T5/Output!T4*Output!T103</f>
        <v>54601282.189485259</v>
      </c>
      <c r="U126" s="3">
        <f>U5/Output!U4*Output!U103</f>
        <v>41472812.92282515</v>
      </c>
      <c r="V126" s="3">
        <f>V5/Output!V4*Output!V103</f>
        <v>58100685.567466773</v>
      </c>
      <c r="W126" s="3">
        <f>W5/Output!W4*Output!W103</f>
        <v>29955006.130173773</v>
      </c>
      <c r="X126" s="3">
        <f>X5/Output!X4*Output!X103</f>
        <v>21357995.655451071</v>
      </c>
      <c r="Y126" s="3">
        <f>Y5/Output!Y4*Output!Y103</f>
        <v>0</v>
      </c>
      <c r="Z126" s="3">
        <f>Z5/Output!Z4*Output!Z103</f>
        <v>97895410.570735961</v>
      </c>
      <c r="AA126" s="3">
        <f>AA5/Output!AA4*Output!AA103</f>
        <v>73461092.245278597</v>
      </c>
      <c r="AB126" s="3">
        <f>AB5/Output!AB4*Output!AB103</f>
        <v>32379800.011020202</v>
      </c>
      <c r="AC126" s="3">
        <f>AC5/Output!AC4*Output!AC103</f>
        <v>40820855.265217029</v>
      </c>
      <c r="AD126" s="3">
        <f>AD5/Output!AD4*Output!AD103</f>
        <v>316667171.39439034</v>
      </c>
      <c r="AE126" s="3">
        <f>AE5/Output!AE4*Output!AE103</f>
        <v>2142152793.988302</v>
      </c>
      <c r="AF126" s="3">
        <f>AF5/Output!AF4*Output!AF103</f>
        <v>1727640317.2645028</v>
      </c>
      <c r="AG126" s="3">
        <f>AG5/Output!AG4*Output!AG103</f>
        <v>0</v>
      </c>
      <c r="AH126" s="3">
        <f>AH5/Output!AH4*Output!AH103</f>
        <v>89603636.905953303</v>
      </c>
      <c r="AI126" s="3">
        <f>AI5/Output!AI4*Output!AI103</f>
        <v>42185003.616025366</v>
      </c>
      <c r="AJ126" s="3">
        <f>AJ5/Output!AJ4*Output!AJ103</f>
        <v>0</v>
      </c>
      <c r="AK126" s="3">
        <f>AK5/Output!AK4*Output!AK103</f>
        <v>470035.0263211776</v>
      </c>
      <c r="AL126" s="3">
        <f>AL5/Output!AL4*Output!AL103</f>
        <v>3283878.6660438478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2474587.3910897123</v>
      </c>
      <c r="AP126" s="3">
        <f>AP5/Output!AP4*Output!AP103</f>
        <v>10289721.657719001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7781627.1450363789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6425498.5658765389</v>
      </c>
      <c r="AX126" s="3">
        <f>AX5/Output!AX4*Output!AX103</f>
        <v>0</v>
      </c>
      <c r="AY126" s="3">
        <f>AY5/Output!AY4*Output!AY103</f>
        <v>1582135.5027832522</v>
      </c>
      <c r="AZ126" s="3">
        <f>AZ5/Output!AZ4*Output!AZ103</f>
        <v>20332667.313416652</v>
      </c>
      <c r="BA126" s="3">
        <f>BA5/Output!BA4*Output!BA103</f>
        <v>4253348.2079167655</v>
      </c>
      <c r="BB126" s="3">
        <f>BB5/Output!BB4*Output!BB103</f>
        <v>0</v>
      </c>
      <c r="BC126" s="3">
        <f>BC5/Output!BC4*Output!BC103</f>
        <v>3070703.4526811386</v>
      </c>
      <c r="BD126" s="3">
        <f>BD5/Output!BD4*Output!BD103</f>
        <v>877418.69160107803</v>
      </c>
      <c r="BE126" s="3">
        <f>BE5/Output!BE4*Output!BE103</f>
        <v>0</v>
      </c>
      <c r="BF126" s="3">
        <f>BF5/Output!BF4*Output!BF103</f>
        <v>22597019.039987441</v>
      </c>
      <c r="BH126" s="3">
        <f>SUM(B126:AI126,AK126:AM126,AP126,AR126:AS126,AU126,AW126:BF126)/10^9</f>
        <v>6.1268343751658989</v>
      </c>
    </row>
    <row r="127" spans="1:60" x14ac:dyDescent="0.25">
      <c r="A127" s="3">
        <v>2029</v>
      </c>
      <c r="B127" s="3">
        <f>B6/Output!B5*Output!B104</f>
        <v>90121785.477277026</v>
      </c>
      <c r="C127" s="3">
        <f>C6/Output!C5*Output!C104</f>
        <v>72450136.787246302</v>
      </c>
      <c r="D127" s="3">
        <f>D6/Output!D5*Output!D104</f>
        <v>383631380.58166581</v>
      </c>
      <c r="E127" s="3">
        <f>E6/Output!E5*Output!E104</f>
        <v>29850622.658348672</v>
      </c>
      <c r="F127" s="3">
        <f>F6/Output!F5*Output!F104</f>
        <v>186583815.28140944</v>
      </c>
      <c r="G127" s="3">
        <f>G6/Output!G5*Output!G104</f>
        <v>62037985.134944223</v>
      </c>
      <c r="H127" s="3">
        <f>H6/Output!H5*Output!H104</f>
        <v>111214140.05206905</v>
      </c>
      <c r="I127" s="3">
        <f>I6/Output!I5*Output!I104</f>
        <v>149563815.47453487</v>
      </c>
      <c r="J127" s="3">
        <f>J6/Output!J5*Output!J104</f>
        <v>137339520.69241455</v>
      </c>
      <c r="K127" s="3">
        <f>K6/Output!K5*Output!K104</f>
        <v>876290793.55555308</v>
      </c>
      <c r="L127" s="3">
        <f>L6/Output!L5*Output!L104</f>
        <v>26444856.93093323</v>
      </c>
      <c r="M127" s="3">
        <f>M6/Output!M5*Output!M104</f>
        <v>13813313.19106693</v>
      </c>
      <c r="N127" s="3">
        <f>N6/Output!N5*Output!N104</f>
        <v>235850682.68384174</v>
      </c>
      <c r="O127" s="3">
        <f>O6/Output!O5*Output!O104</f>
        <v>305445853.97862941</v>
      </c>
      <c r="P127" s="3">
        <f>P6/Output!P5*Output!P104</f>
        <v>261739566.32120329</v>
      </c>
      <c r="Q127" s="3">
        <f>Q6/Output!Q5*Output!Q104</f>
        <v>47937127.472095214</v>
      </c>
      <c r="R127" s="3">
        <f>R6/Output!R5*Output!R104</f>
        <v>36432216.852350257</v>
      </c>
      <c r="S127" s="3">
        <f>S6/Output!S5*Output!S104</f>
        <v>368157095.67229956</v>
      </c>
      <c r="T127" s="3">
        <f>T6/Output!T5*Output!T104</f>
        <v>151028748.29467949</v>
      </c>
      <c r="U127" s="3">
        <f>U6/Output!U5*Output!U104</f>
        <v>112943883.98887599</v>
      </c>
      <c r="V127" s="3">
        <f>V6/Output!V5*Output!V104</f>
        <v>149954445.36157086</v>
      </c>
      <c r="W127" s="3">
        <f>W6/Output!W5*Output!W104</f>
        <v>80534383.655797169</v>
      </c>
      <c r="X127" s="3">
        <f>X6/Output!X5*Output!X104</f>
        <v>57203785.028770864</v>
      </c>
      <c r="Y127" s="3">
        <f>Y6/Output!Y5*Output!Y104</f>
        <v>0</v>
      </c>
      <c r="Z127" s="3">
        <f>Z6/Output!Z5*Output!Z104</f>
        <v>259407058.78699151</v>
      </c>
      <c r="AA127" s="3">
        <f>AA6/Output!AA5*Output!AA104</f>
        <v>197500941.89444235</v>
      </c>
      <c r="AB127" s="3">
        <f>AB6/Output!AB5*Output!AB104</f>
        <v>83431605.737287477</v>
      </c>
      <c r="AC127" s="3">
        <f>AC6/Output!AC5*Output!AC104</f>
        <v>107015200.31593646</v>
      </c>
      <c r="AD127" s="3">
        <f>AD6/Output!AD5*Output!AD104</f>
        <v>851363383.48565745</v>
      </c>
      <c r="AE127" s="3">
        <f>AE6/Output!AE5*Output!AE104</f>
        <v>5983261505.9655027</v>
      </c>
      <c r="AF127" s="3">
        <f>AF6/Output!AF5*Output!AF104</f>
        <v>4653826775.0320044</v>
      </c>
      <c r="AG127" s="3">
        <f>AG6/Output!AG5*Output!AG104</f>
        <v>0</v>
      </c>
      <c r="AH127" s="3">
        <f>AH6/Output!AH5*Output!AH104</f>
        <v>228819677.48968935</v>
      </c>
      <c r="AI127" s="3">
        <f>AI6/Output!AI5*Output!AI104</f>
        <v>74163743.005000725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6580324.773818031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26997813.084148522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21407847.828764684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18330615.748611432</v>
      </c>
      <c r="AX127" s="3">
        <f>AX6/Output!AX5*Output!AX104</f>
        <v>0</v>
      </c>
      <c r="AY127" s="3">
        <f>AY6/Output!AY5*Output!AY104</f>
        <v>4652122.5101270061</v>
      </c>
      <c r="AZ127" s="3">
        <f>AZ6/Output!AZ5*Output!AZ104</f>
        <v>54767408.133307293</v>
      </c>
      <c r="BA127" s="3">
        <f>BA6/Output!BA5*Output!BA104</f>
        <v>10588375.879341954</v>
      </c>
      <c r="BB127" s="3">
        <f>BB6/Output!BB5*Output!BB104</f>
        <v>0</v>
      </c>
      <c r="BC127" s="3">
        <f>BC6/Output!BC5*Output!BC104</f>
        <v>9111817.4747631941</v>
      </c>
      <c r="BD127" s="3">
        <f>BD6/Output!BD5*Output!BD104</f>
        <v>2487883.5352240177</v>
      </c>
      <c r="BE127" s="3">
        <f>BE6/Output!BE5*Output!BE104</f>
        <v>0</v>
      </c>
      <c r="BF127" s="3">
        <f>BF6/Output!BF5*Output!BF104</f>
        <v>70946940.293922171</v>
      </c>
      <c r="BH127" s="3">
        <f t="shared" ref="BH127:BH133" si="11">SUM(B127:AI127,AK127:AM127,AP127,AR127:AS127,AU127,AW127:BF127)/10^9</f>
        <v>16.611230996102115</v>
      </c>
    </row>
    <row r="128" spans="1:60" x14ac:dyDescent="0.25">
      <c r="A128" s="3">
        <v>2030</v>
      </c>
      <c r="B128" s="3">
        <f>B7/Output!B6*Output!B105</f>
        <v>165439588.01356915</v>
      </c>
      <c r="C128" s="3">
        <f>C7/Output!C6*Output!C105</f>
        <v>128208637.21292506</v>
      </c>
      <c r="D128" s="3">
        <f>D7/Output!D6*Output!D105</f>
        <v>719968595.11287344</v>
      </c>
      <c r="E128" s="3">
        <f>E7/Output!E6*Output!E105</f>
        <v>50639227.719705656</v>
      </c>
      <c r="F128" s="3">
        <f>F7/Output!F6*Output!F105</f>
        <v>340928380.11017621</v>
      </c>
      <c r="G128" s="3">
        <f>G7/Output!G6*Output!G105</f>
        <v>103186299.89682268</v>
      </c>
      <c r="H128" s="3">
        <f>H7/Output!H6*Output!H105</f>
        <v>204159488.94797021</v>
      </c>
      <c r="I128" s="3">
        <f>I7/Output!I6*Output!I105</f>
        <v>274559343.22829497</v>
      </c>
      <c r="J128" s="3">
        <f>J7/Output!J6*Output!J105</f>
        <v>241850351.11252046</v>
      </c>
      <c r="K128" s="3">
        <f>K7/Output!K6*Output!K105</f>
        <v>1608636099.5023651</v>
      </c>
      <c r="L128" s="3">
        <f>L7/Output!L6*Output!L105</f>
        <v>48823479.67662818</v>
      </c>
      <c r="M128" s="3">
        <f>M7/Output!M6*Output!M105</f>
        <v>23058847.90032576</v>
      </c>
      <c r="N128" s="3">
        <f>N7/Output!N6*Output!N105</f>
        <v>432958973.01482362</v>
      </c>
      <c r="O128" s="3">
        <f>O7/Output!O6*Output!O105</f>
        <v>535513713.00421977</v>
      </c>
      <c r="P128" s="3">
        <f>P7/Output!P6*Output!P105</f>
        <v>459282287.15641391</v>
      </c>
      <c r="Q128" s="3">
        <f>Q7/Output!Q6*Output!Q105</f>
        <v>87999785.471983954</v>
      </c>
      <c r="R128" s="3">
        <f>R7/Output!R6*Output!R105</f>
        <v>66879823.141115375</v>
      </c>
      <c r="S128" s="3">
        <f>S7/Output!S6*Output!S105</f>
        <v>675838272.91299748</v>
      </c>
      <c r="T128" s="3">
        <f>T7/Output!T6*Output!T105</f>
        <v>285675896.19085741</v>
      </c>
      <c r="U128" s="3">
        <f>U7/Output!U6*Output!U105</f>
        <v>210115085.29082218</v>
      </c>
      <c r="V128" s="3">
        <f>V7/Output!V6*Output!V105</f>
        <v>264783837.36717051</v>
      </c>
      <c r="W128" s="3">
        <f>W7/Output!W6*Output!W105</f>
        <v>147839641.53158697</v>
      </c>
      <c r="X128" s="3">
        <f>X7/Output!X6*Output!X105</f>
        <v>104775183.01072268</v>
      </c>
      <c r="Y128" s="3">
        <f>Y7/Output!Y6*Output!Y105</f>
        <v>0</v>
      </c>
      <c r="Z128" s="3">
        <f>Z7/Output!Z6*Output!Z105</f>
        <v>469756163.4182092</v>
      </c>
      <c r="AA128" s="3">
        <f>AA7/Output!AA6*Output!AA105</f>
        <v>362559073.38926035</v>
      </c>
      <c r="AB128" s="3">
        <f>AB7/Output!AB6*Output!AB105</f>
        <v>146738826.27601364</v>
      </c>
      <c r="AC128" s="3">
        <f>AC7/Output!AC6*Output!AC105</f>
        <v>192010383.41912857</v>
      </c>
      <c r="AD128" s="3">
        <f>AD7/Output!AD6*Output!AD105</f>
        <v>1562876027.3582859</v>
      </c>
      <c r="AE128" s="3">
        <f>AE7/Output!AE6*Output!AE105</f>
        <v>11448004790.543034</v>
      </c>
      <c r="AF128" s="3">
        <f>AF7/Output!AF6*Output!AF105</f>
        <v>8599368423.0793705</v>
      </c>
      <c r="AG128" s="3">
        <f>AG7/Output!AG6*Output!AG105</f>
        <v>0</v>
      </c>
      <c r="AH128" s="3">
        <f>AH7/Output!AH6*Output!AH105</f>
        <v>401174175.68798649</v>
      </c>
      <c r="AI128" s="3">
        <f>AI7/Output!AI6*Output!AI105</f>
        <v>77398817.864770353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8024281.2302745748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47907452.156922936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40227233.650894977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35714564.872900605</v>
      </c>
      <c r="AX128" s="3">
        <f>AX7/Output!AX6*Output!AX105</f>
        <v>0</v>
      </c>
      <c r="AY128" s="3">
        <f>AY7/Output!AY6*Output!AY105</f>
        <v>9323954.8268378936</v>
      </c>
      <c r="AZ128" s="3">
        <f>AZ7/Output!AZ6*Output!AZ105</f>
        <v>101203726.69237477</v>
      </c>
      <c r="BA128" s="3">
        <f>BA7/Output!BA6*Output!BA105</f>
        <v>17952354.86348832</v>
      </c>
      <c r="BB128" s="3">
        <f>BB7/Output!BB6*Output!BB105</f>
        <v>0</v>
      </c>
      <c r="BC128" s="3">
        <f>BC7/Output!BC6*Output!BC105</f>
        <v>18354168.935003042</v>
      </c>
      <c r="BD128" s="3">
        <f>BD7/Output!BD6*Output!BD105</f>
        <v>4827271.5586938746</v>
      </c>
      <c r="BE128" s="3">
        <f>BE7/Output!BE6*Output!BE105</f>
        <v>7257577.5222678715</v>
      </c>
      <c r="BF128" s="3">
        <f>BF7/Output!BF6*Output!BF105</f>
        <v>130239680.7876479</v>
      </c>
      <c r="BH128" s="3">
        <f t="shared" si="11"/>
        <v>30.862039784660251</v>
      </c>
    </row>
    <row r="129" spans="1:60" x14ac:dyDescent="0.25">
      <c r="A129" s="3">
        <v>2031</v>
      </c>
      <c r="B129" s="3">
        <f>B8/Output!B7*Output!B106</f>
        <v>251740866.75269833</v>
      </c>
      <c r="C129" s="3">
        <f>C8/Output!C7*Output!C106</f>
        <v>197650565.23997048</v>
      </c>
      <c r="D129" s="3">
        <f>D8/Output!D7*Output!D106</f>
        <v>1156482177.73912</v>
      </c>
      <c r="E129" s="3">
        <f>E8/Output!E7*Output!E106</f>
        <v>79220208.124335572</v>
      </c>
      <c r="F129" s="3">
        <f>F8/Output!F7*Output!F106</f>
        <v>527192806.99691701</v>
      </c>
      <c r="G129" s="3">
        <f>G8/Output!G7*Output!G106</f>
        <v>164017897.41230854</v>
      </c>
      <c r="H129" s="3">
        <f>H8/Output!H7*Output!H106</f>
        <v>310658905.46469092</v>
      </c>
      <c r="I129" s="3">
        <f>I8/Output!I7*Output!I106</f>
        <v>417782713.8462413</v>
      </c>
      <c r="J129" s="3">
        <f>J8/Output!J7*Output!J106</f>
        <v>375534939.73507261</v>
      </c>
      <c r="K129" s="3">
        <f>K8/Output!K7*Output!K106</f>
        <v>2447778118.8177276</v>
      </c>
      <c r="L129" s="3">
        <f>L8/Output!L7*Output!L106</f>
        <v>75004912.612561628</v>
      </c>
      <c r="M129" s="3">
        <f>M8/Output!M7*Output!M106</f>
        <v>35901097.839323401</v>
      </c>
      <c r="N129" s="3">
        <f>N8/Output!N7*Output!N106</f>
        <v>658811247.85311794</v>
      </c>
      <c r="O129" s="3">
        <f>O8/Output!O7*Output!O106</f>
        <v>826905693.12306571</v>
      </c>
      <c r="P129" s="3">
        <f>P8/Output!P7*Output!P106</f>
        <v>743874793.17326319</v>
      </c>
      <c r="Q129" s="3">
        <f>Q8/Output!Q7*Output!Q106</f>
        <v>133904716.36124164</v>
      </c>
      <c r="R129" s="3">
        <f>R8/Output!R7*Output!R106</f>
        <v>101767568.64694203</v>
      </c>
      <c r="S129" s="3">
        <f>S8/Output!S7*Output!S106</f>
        <v>1028388261.75486</v>
      </c>
      <c r="T129" s="3">
        <f>T8/Output!T7*Output!T106</f>
        <v>451507912.15341157</v>
      </c>
      <c r="U129" s="3">
        <f>U8/Output!U7*Output!U106</f>
        <v>320695359.44409084</v>
      </c>
      <c r="V129" s="3">
        <f>V8/Output!V7*Output!V106</f>
        <v>423074672.77526724</v>
      </c>
      <c r="W129" s="3">
        <f>W8/Output!W7*Output!W106</f>
        <v>224959914.6397036</v>
      </c>
      <c r="X129" s="3">
        <f>X8/Output!X7*Output!X106</f>
        <v>160855493.52922481</v>
      </c>
      <c r="Y129" s="3">
        <f>Y8/Output!Y7*Output!Y106</f>
        <v>0</v>
      </c>
      <c r="Z129" s="3">
        <f>Z8/Output!Z7*Output!Z106</f>
        <v>718680869.87248623</v>
      </c>
      <c r="AA129" s="3">
        <f>AA8/Output!AA7*Output!AA106</f>
        <v>551687453.07353902</v>
      </c>
      <c r="AB129" s="3">
        <f>AB8/Output!AB7*Output!AB106</f>
        <v>225347195.05570528</v>
      </c>
      <c r="AC129" s="3">
        <f>AC8/Output!AC7*Output!AC106</f>
        <v>300119496.69434589</v>
      </c>
      <c r="AD129" s="3">
        <f>AD8/Output!AD7*Output!AD106</f>
        <v>2378147391.9753919</v>
      </c>
      <c r="AE129" s="3">
        <f>AE8/Output!AE7*Output!AE106</f>
        <v>18136003917.59343</v>
      </c>
      <c r="AF129" s="3">
        <f>AF8/Output!AF7*Output!AF106</f>
        <v>14282894876.64086</v>
      </c>
      <c r="AG129" s="3">
        <f>AG8/Output!AG7*Output!AG106</f>
        <v>0</v>
      </c>
      <c r="AH129" s="3">
        <f>AH8/Output!AH7*Output!AH106</f>
        <v>645008406.6335597</v>
      </c>
      <c r="AI129" s="3">
        <f>AI8/Output!AI7*Output!AI106</f>
        <v>139926534.52614209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14032381.136111658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76122786.811847597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320648506.75330931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59275345.664095476</v>
      </c>
      <c r="AX129" s="3">
        <f>AX8/Output!AX7*Output!AX106</f>
        <v>0</v>
      </c>
      <c r="AY129" s="3">
        <f>AY8/Output!AY7*Output!AY106</f>
        <v>15500736.977437865</v>
      </c>
      <c r="AZ129" s="3">
        <f>AZ8/Output!AZ7*Output!AZ106</f>
        <v>160294892.95252708</v>
      </c>
      <c r="BA129" s="3">
        <f>BA8/Output!BA7*Output!BA106</f>
        <v>28808094.562823433</v>
      </c>
      <c r="BB129" s="3">
        <f>BB8/Output!BB7*Output!BB106</f>
        <v>0</v>
      </c>
      <c r="BC129" s="3">
        <f>BC8/Output!BC7*Output!BC106</f>
        <v>30886541.948055401</v>
      </c>
      <c r="BD129" s="3">
        <f>BD8/Output!BD7*Output!BD106</f>
        <v>7725745.1335126478</v>
      </c>
      <c r="BE129" s="3">
        <f>BE8/Output!BE7*Output!BE106</f>
        <v>29913388.25592012</v>
      </c>
      <c r="BF129" s="3">
        <f>BF8/Output!BF7*Output!BF106</f>
        <v>198178956.84896299</v>
      </c>
      <c r="BH129" s="3">
        <f t="shared" si="11"/>
        <v>49.432914363145215</v>
      </c>
    </row>
    <row r="130" spans="1:60" x14ac:dyDescent="0.25">
      <c r="A130" s="3">
        <v>2032</v>
      </c>
      <c r="B130" s="3">
        <f>B9/Output!B8*Output!B107</f>
        <v>334030639.80075729</v>
      </c>
      <c r="C130" s="3">
        <f>C9/Output!C8*Output!C107</f>
        <v>264158184.5834201</v>
      </c>
      <c r="D130" s="3">
        <f>D9/Output!D8*Output!D107</f>
        <v>1604727426.444531</v>
      </c>
      <c r="E130" s="3">
        <f>E9/Output!E8*Output!E107</f>
        <v>107890985.80467588</v>
      </c>
      <c r="F130" s="3">
        <f>F9/Output!F8*Output!F107</f>
        <v>708722148.62534797</v>
      </c>
      <c r="G130" s="3">
        <f>G9/Output!G8*Output!G107</f>
        <v>226944210.29115358</v>
      </c>
      <c r="H130" s="3">
        <f>H9/Output!H8*Output!H107</f>
        <v>412208000.86489147</v>
      </c>
      <c r="I130" s="3">
        <f>I9/Output!I8*Output!I107</f>
        <v>554348686.19618928</v>
      </c>
      <c r="J130" s="3">
        <f>J9/Output!J8*Output!J107</f>
        <v>505972238.57549423</v>
      </c>
      <c r="K130" s="3">
        <f>K9/Output!K8*Output!K107</f>
        <v>3247915021.1859183</v>
      </c>
      <c r="L130" s="3">
        <f>L9/Output!L8*Output!L107</f>
        <v>99275349.517534465</v>
      </c>
      <c r="M130" s="3">
        <f>M9/Output!M8*Output!M107</f>
        <v>48605570.692415185</v>
      </c>
      <c r="N130" s="3">
        <f>N9/Output!N8*Output!N107</f>
        <v>874165321.45856833</v>
      </c>
      <c r="O130" s="3">
        <f>O9/Output!O8*Output!O107</f>
        <v>1103332451.4711659</v>
      </c>
      <c r="P130" s="3">
        <f>P9/Output!P8*Output!P107</f>
        <v>1039135769.335693</v>
      </c>
      <c r="Q130" s="3">
        <f>Q9/Output!Q8*Output!Q107</f>
        <v>177675866.65253872</v>
      </c>
      <c r="R130" s="3">
        <f>R9/Output!R8*Output!R107</f>
        <v>135033641.87769043</v>
      </c>
      <c r="S130" s="3">
        <f>S9/Output!S8*Output!S107</f>
        <v>1364550666.3507967</v>
      </c>
      <c r="T130" s="3">
        <f>T9/Output!T8*Output!T107</f>
        <v>617038390.22712088</v>
      </c>
      <c r="U130" s="3">
        <f>U9/Output!U8*Output!U107</f>
        <v>426409950.16041684</v>
      </c>
      <c r="V130" s="3">
        <f>V9/Output!V8*Output!V107</f>
        <v>584386879.21966636</v>
      </c>
      <c r="W130" s="3">
        <f>W9/Output!W8*Output!W107</f>
        <v>298495472.4132309</v>
      </c>
      <c r="X130" s="3">
        <f>X9/Output!X8*Output!X107</f>
        <v>215091674.48418468</v>
      </c>
      <c r="Y130" s="3">
        <f>Y9/Output!Y8*Output!Y107</f>
        <v>0</v>
      </c>
      <c r="Z130" s="3">
        <f>Z9/Output!Z8*Output!Z107</f>
        <v>953272965.21679533</v>
      </c>
      <c r="AA130" s="3">
        <f>AA9/Output!AA8*Output!AA107</f>
        <v>732024576.34121656</v>
      </c>
      <c r="AB130" s="3">
        <f>AB9/Output!AB8*Output!AB107</f>
        <v>300544842.43725473</v>
      </c>
      <c r="AC130" s="3">
        <f>AC9/Output!AC8*Output!AC107</f>
        <v>408413364.43267989</v>
      </c>
      <c r="AD130" s="3">
        <f>AD9/Output!AD8*Output!AD107</f>
        <v>3155522801.9677672</v>
      </c>
      <c r="AE130" s="3">
        <f>AE9/Output!AE8*Output!AE107</f>
        <v>24866957866.071903</v>
      </c>
      <c r="AF130" s="3">
        <f>AF9/Output!AF8*Output!AF107</f>
        <v>20079542095.5583</v>
      </c>
      <c r="AG130" s="3">
        <f>AG9/Output!AG8*Output!AG107</f>
        <v>0</v>
      </c>
      <c r="AH130" s="3">
        <f>AH9/Output!AH8*Output!AH107</f>
        <v>893931906.33877277</v>
      </c>
      <c r="AI130" s="3">
        <f>AI9/Output!AI8*Output!AI107</f>
        <v>201683639.2155894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18916745.347621266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104823758.62787706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367819611.25739348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85307409.411633983</v>
      </c>
      <c r="AX130" s="3">
        <f>AX9/Output!AX8*Output!AX107</f>
        <v>0</v>
      </c>
      <c r="AY130" s="3">
        <f>AY9/Output!AY8*Output!AY107</f>
        <v>22135718.277603585</v>
      </c>
      <c r="AZ130" s="3">
        <f>AZ9/Output!AZ8*Output!AZ107</f>
        <v>220257680.87712094</v>
      </c>
      <c r="BA130" s="3">
        <f>BA9/Output!BA8*Output!BA107</f>
        <v>40097271.983930685</v>
      </c>
      <c r="BB130" s="3">
        <f>BB9/Output!BB8*Output!BB107</f>
        <v>0</v>
      </c>
      <c r="BC130" s="3">
        <f>BC9/Output!BC8*Output!BC107</f>
        <v>44473580.284332968</v>
      </c>
      <c r="BD130" s="3">
        <f>BD9/Output!BD8*Output!BD107</f>
        <v>10729093.061354611</v>
      </c>
      <c r="BE130" s="3">
        <f>BE9/Output!BE8*Output!BE107</f>
        <v>62613231.115709178</v>
      </c>
      <c r="BF130" s="3">
        <f>BF9/Output!BF8*Output!BF107</f>
        <v>262960268.17173222</v>
      </c>
      <c r="BH130" s="3">
        <f t="shared" si="11"/>
        <v>67.782142972229991</v>
      </c>
    </row>
    <row r="131" spans="1:60" x14ac:dyDescent="0.25">
      <c r="A131" s="3">
        <v>2033</v>
      </c>
      <c r="B131" s="3">
        <f>B10/Output!B9*Output!B108</f>
        <v>401484935.38553369</v>
      </c>
      <c r="C131" s="3">
        <f>C10/Output!C9*Output!C108</f>
        <v>319801113.48691428</v>
      </c>
      <c r="D131" s="3">
        <f>D10/Output!D9*Output!D108</f>
        <v>2003993580.7309709</v>
      </c>
      <c r="E131" s="3">
        <f>E10/Output!E9*Output!E108</f>
        <v>133012405.69949998</v>
      </c>
      <c r="F131" s="3">
        <f>F10/Output!F9*Output!F108</f>
        <v>861691171.7330488</v>
      </c>
      <c r="G131" s="3">
        <f>G10/Output!G9*Output!G108</f>
        <v>284202087.40415883</v>
      </c>
      <c r="H131" s="3">
        <f>H10/Output!H9*Output!H108</f>
        <v>495449488.31652421</v>
      </c>
      <c r="I131" s="3">
        <f>I10/Output!I9*Output!I108</f>
        <v>666293954.40920317</v>
      </c>
      <c r="J131" s="3">
        <f>J10/Output!J9*Output!J108</f>
        <v>617543563.91752577</v>
      </c>
      <c r="K131" s="3">
        <f>K10/Output!K9*Output!K108</f>
        <v>3903800584.9879928</v>
      </c>
      <c r="L131" s="3">
        <f>L10/Output!L9*Output!L108</f>
        <v>118989639.2993879</v>
      </c>
      <c r="M131" s="3">
        <f>M10/Output!M9*Output!M108</f>
        <v>59583562.385593161</v>
      </c>
      <c r="N131" s="3">
        <f>N10/Output!N9*Output!N108</f>
        <v>1050694938.7538736</v>
      </c>
      <c r="O131" s="3">
        <f>O10/Output!O9*Output!O108</f>
        <v>1333451551.4013557</v>
      </c>
      <c r="P131" s="3">
        <f>P10/Output!P9*Output!P108</f>
        <v>1306871389.3527532</v>
      </c>
      <c r="Q131" s="3">
        <f>Q10/Output!Q9*Output!Q108</f>
        <v>213555827.89085847</v>
      </c>
      <c r="R131" s="3">
        <f>R10/Output!R9*Output!R108</f>
        <v>162302412.37204814</v>
      </c>
      <c r="S131" s="3">
        <f>S10/Output!S9*Output!S108</f>
        <v>1640108736.5184269</v>
      </c>
      <c r="T131" s="3">
        <f>T10/Output!T9*Output!T108</f>
        <v>759709188.11430514</v>
      </c>
      <c r="U131" s="3">
        <f>U10/Output!U9*Output!U108</f>
        <v>513591431.64899737</v>
      </c>
      <c r="V131" s="3">
        <f>V10/Output!V9*Output!V108</f>
        <v>730227992.16031516</v>
      </c>
      <c r="W131" s="3">
        <f>W10/Output!W9*Output!W108</f>
        <v>358773795.56132239</v>
      </c>
      <c r="X131" s="3">
        <f>X10/Output!X9*Output!X108</f>
        <v>260411780.81505594</v>
      </c>
      <c r="Y131" s="3">
        <f>Y10/Output!Y9*Output!Y108</f>
        <v>0</v>
      </c>
      <c r="Z131" s="3">
        <f>Z10/Output!Z9*Output!Z108</f>
        <v>1145297594.2346663</v>
      </c>
      <c r="AA131" s="3">
        <f>AA10/Output!AA9*Output!AA108</f>
        <v>879849999.35943127</v>
      </c>
      <c r="AB131" s="3">
        <f>AB10/Output!AB9*Output!AB108</f>
        <v>363133960.42749441</v>
      </c>
      <c r="AC131" s="3">
        <f>AC10/Output!AC9*Output!AC108</f>
        <v>502918449.83684003</v>
      </c>
      <c r="AD131" s="3">
        <f>AD10/Output!AD9*Output!AD108</f>
        <v>3792751108.6891522</v>
      </c>
      <c r="AE131" s="3">
        <f>AE10/Output!AE9*Output!AE108</f>
        <v>30681094412.09462</v>
      </c>
      <c r="AF131" s="3">
        <f>AF10/Output!AF9*Output!AF108</f>
        <v>25271773912.299892</v>
      </c>
      <c r="AG131" s="3">
        <f>AG10/Output!AG9*Output!AG108</f>
        <v>0</v>
      </c>
      <c r="AH131" s="3">
        <f>AH10/Output!AH9*Output!AH108</f>
        <v>1115879254.6237173</v>
      </c>
      <c r="AI131" s="3">
        <f>AI10/Output!AI9*Output!AI108</f>
        <v>262798947.93648615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23057529.024133082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129996262.25516179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395342685.79758281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110660111.62770995</v>
      </c>
      <c r="AX131" s="3">
        <f>AX10/Output!AX9*Output!AX108</f>
        <v>0</v>
      </c>
      <c r="AY131" s="3">
        <f>AY10/Output!AY9*Output!AY108</f>
        <v>28485542.91040704</v>
      </c>
      <c r="AZ131" s="3">
        <f>AZ10/Output!AZ9*Output!AZ108</f>
        <v>273125906.86710101</v>
      </c>
      <c r="BA131" s="3">
        <f>BA10/Output!BA9*Output!BA108</f>
        <v>50368004.873595402</v>
      </c>
      <c r="BB131" s="3">
        <f>BB10/Output!BB9*Output!BB108</f>
        <v>0</v>
      </c>
      <c r="BC131" s="3">
        <f>BC10/Output!BC9*Output!BC108</f>
        <v>57824435.026317187</v>
      </c>
      <c r="BD131" s="3">
        <f>BD10/Output!BD9*Output!BD108</f>
        <v>13445393.202896254</v>
      </c>
      <c r="BE131" s="3">
        <f>BE10/Output!BE9*Output!BE108</f>
        <v>106074358.03377222</v>
      </c>
      <c r="BF131" s="3">
        <f>BF10/Output!BF9*Output!BF108</f>
        <v>316062588.01409233</v>
      </c>
      <c r="BH131" s="3">
        <f t="shared" si="11"/>
        <v>83.71548558948075</v>
      </c>
    </row>
    <row r="132" spans="1:60" x14ac:dyDescent="0.25">
      <c r="A132" s="3">
        <v>2034</v>
      </c>
      <c r="B132" s="3">
        <f>B11/Output!B10*Output!B109</f>
        <v>448611850.66449469</v>
      </c>
      <c r="C132" s="3">
        <f>C11/Output!C10*Output!C109</f>
        <v>359926031.20378637</v>
      </c>
      <c r="D132" s="3">
        <f>D11/Output!D10*Output!D109</f>
        <v>2309518492.6324282</v>
      </c>
      <c r="E132" s="3">
        <f>E11/Output!E10*Output!E109</f>
        <v>152344957.21869883</v>
      </c>
      <c r="F132" s="3">
        <f>F11/Output!F10*Output!F109</f>
        <v>972202377.90623641</v>
      </c>
      <c r="G132" s="3">
        <f>G11/Output!G10*Output!G109</f>
        <v>330575556.95511574</v>
      </c>
      <c r="H132" s="3">
        <f>H11/Output!H10*Output!H109</f>
        <v>553606221.09861028</v>
      </c>
      <c r="I132" s="3">
        <f>I11/Output!I10*Output!I109</f>
        <v>744504917.92336869</v>
      </c>
      <c r="J132" s="3">
        <f>J11/Output!J10*Output!J109</f>
        <v>700712939.84313083</v>
      </c>
      <c r="K132" s="3">
        <f>K11/Output!K10*Output!K109</f>
        <v>4362034010.6110554</v>
      </c>
      <c r="L132" s="3">
        <f>L11/Output!L10*Output!L109</f>
        <v>132547476.43621892</v>
      </c>
      <c r="M132" s="3">
        <f>M11/Output!M10*Output!M109</f>
        <v>67873623.306752101</v>
      </c>
      <c r="N132" s="3">
        <f>N11/Output!N10*Output!N109</f>
        <v>1174027027.0247283</v>
      </c>
      <c r="O132" s="3">
        <f>O11/Output!O10*Output!O109</f>
        <v>1498095267.4755592</v>
      </c>
      <c r="P132" s="3">
        <f>P11/Output!P10*Output!P109</f>
        <v>1517326727.4835451</v>
      </c>
      <c r="Q132" s="3">
        <f>Q11/Output!Q10*Output!Q109</f>
        <v>238623244.4131918</v>
      </c>
      <c r="R132" s="3">
        <f>R11/Output!R10*Output!R109</f>
        <v>181353666.22411343</v>
      </c>
      <c r="S132" s="3">
        <f>S11/Output!S10*Output!S109</f>
        <v>1832627287.1185865</v>
      </c>
      <c r="T132" s="3">
        <f>T11/Output!T10*Output!T109</f>
        <v>864132434.39323652</v>
      </c>
      <c r="U132" s="3">
        <f>U11/Output!U10*Output!U109</f>
        <v>575085097.97113836</v>
      </c>
      <c r="V132" s="3">
        <f>V11/Output!V10*Output!V109</f>
        <v>839954191.31779468</v>
      </c>
      <c r="W132" s="3">
        <f>W11/Output!W10*Output!W109</f>
        <v>400886971.77391034</v>
      </c>
      <c r="X132" s="3">
        <f>X11/Output!X10*Output!X109</f>
        <v>292971659.33791625</v>
      </c>
      <c r="Y132" s="3">
        <f>Y11/Output!Y10*Output!Y109</f>
        <v>1.3188287797826101E-8</v>
      </c>
      <c r="Z132" s="3">
        <f>Z11/Output!Z10*Output!Z109</f>
        <v>1279112976.8467329</v>
      </c>
      <c r="AA132" s="3">
        <f>AA11/Output!AA10*Output!AA109</f>
        <v>983128181.04234719</v>
      </c>
      <c r="AB132" s="3">
        <f>AB11/Output!AB10*Output!AB109</f>
        <v>407936498.54456967</v>
      </c>
      <c r="AC132" s="3">
        <f>AC11/Output!AC10*Output!AC109</f>
        <v>575117738.66660118</v>
      </c>
      <c r="AD132" s="3">
        <f>AD11/Output!AD10*Output!AD109</f>
        <v>4237947887.738256</v>
      </c>
      <c r="AE132" s="3">
        <f>AE11/Output!AE10*Output!AE109</f>
        <v>34925576736.938286</v>
      </c>
      <c r="AF132" s="3">
        <f>AF11/Output!AF10*Output!AF109</f>
        <v>29180780838.304031</v>
      </c>
      <c r="AG132" s="3">
        <f>AG11/Output!AG10*Output!AG109</f>
        <v>0</v>
      </c>
      <c r="AH132" s="3">
        <f>AH11/Output!AH10*Output!AH109</f>
        <v>1286381414.2003033</v>
      </c>
      <c r="AI132" s="3">
        <f>AI11/Output!AI10*Output!AI109</f>
        <v>317304413.35869104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26064597.278599549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148874232.89536908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404081650.07437956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132660850.14546023</v>
      </c>
      <c r="AX132" s="3">
        <f>AX11/Output!AX10*Output!AX109</f>
        <v>0</v>
      </c>
      <c r="AY132" s="3">
        <f>AY11/Output!AY10*Output!AY109</f>
        <v>33882497.403420001</v>
      </c>
      <c r="AZ132" s="3">
        <f>AZ11/Output!AZ10*Output!AZ109</f>
        <v>313492551.38431007</v>
      </c>
      <c r="BA132" s="3">
        <f>BA11/Output!BA10*Output!BA109</f>
        <v>58562102.725175783</v>
      </c>
      <c r="BB132" s="3">
        <f>BB11/Output!BB10*Output!BB109</f>
        <v>0</v>
      </c>
      <c r="BC132" s="3">
        <f>BC11/Output!BC10*Output!BC109</f>
        <v>69658963.530907527</v>
      </c>
      <c r="BD132" s="3">
        <f>BD11/Output!BD10*Output!BD109</f>
        <v>15594894.075608421</v>
      </c>
      <c r="BE132" s="3">
        <f>BE11/Output!BE10*Output!BE109</f>
        <v>156571259.3571701</v>
      </c>
      <c r="BF132" s="3">
        <f>BF11/Output!BF10*Output!BF109</f>
        <v>353162471.15648931</v>
      </c>
      <c r="BH132" s="3">
        <f t="shared" si="11"/>
        <v>95.455434786000339</v>
      </c>
    </row>
    <row r="133" spans="1:60" x14ac:dyDescent="0.25">
      <c r="A133" s="3">
        <v>2035</v>
      </c>
      <c r="B133" s="3">
        <f>B12/Output!B11*Output!B110</f>
        <v>473880983.97431552</v>
      </c>
      <c r="C133" s="3">
        <f>C12/Output!C11*Output!C110</f>
        <v>382950109.01866668</v>
      </c>
      <c r="D133" s="3">
        <f>D12/Output!D11*Output!D110</f>
        <v>2494483031.149817</v>
      </c>
      <c r="E133" s="3">
        <f>E12/Output!E11*Output!E110</f>
        <v>164845210.09405935</v>
      </c>
      <c r="F133" s="3">
        <f>F12/Output!F11*Output!F110</f>
        <v>1034709062.2058688</v>
      </c>
      <c r="G133" s="3">
        <f>G12/Output!G11*Output!G110</f>
        <v>363177070.61293244</v>
      </c>
      <c r="H133" s="3">
        <f>H12/Output!H11*Output!H110</f>
        <v>584788955.96869981</v>
      </c>
      <c r="I133" s="3">
        <f>I12/Output!I11*Output!I110</f>
        <v>786440770.71302092</v>
      </c>
      <c r="J133" s="3">
        <f>J12/Output!J11*Output!J110</f>
        <v>751661589.70695031</v>
      </c>
      <c r="K133" s="3">
        <f>K12/Output!K11*Output!K110</f>
        <v>4607735470.6187954</v>
      </c>
      <c r="L133" s="3">
        <f>L12/Output!L11*Output!L110</f>
        <v>139545807.71397328</v>
      </c>
      <c r="M133" s="3">
        <f>M12/Output!M11*Output!M110</f>
        <v>73062244.470227882</v>
      </c>
      <c r="N133" s="3">
        <f>N12/Output!N11*Output!N110</f>
        <v>1240156156.6197398</v>
      </c>
      <c r="O133" s="3">
        <f>O12/Output!O11*Output!O110</f>
        <v>1591016693.1055763</v>
      </c>
      <c r="P133" s="3">
        <f>P12/Output!P11*Output!P110</f>
        <v>1651637688.6504028</v>
      </c>
      <c r="Q133" s="3">
        <f>Q12/Output!Q11*Output!Q110</f>
        <v>252064353.21004808</v>
      </c>
      <c r="R133" s="3">
        <f>R12/Output!R11*Output!R110</f>
        <v>191568907.74444339</v>
      </c>
      <c r="S133" s="3">
        <f>S12/Output!S11*Output!S110</f>
        <v>1935854610.0824122</v>
      </c>
      <c r="T133" s="3">
        <f>T12/Output!T11*Output!T110</f>
        <v>922194084.81799769</v>
      </c>
      <c r="U133" s="3">
        <f>U12/Output!U11*Output!U110</f>
        <v>608764246.19151211</v>
      </c>
      <c r="V133" s="3">
        <f>V12/Output!V11*Output!V110</f>
        <v>887266348.82812703</v>
      </c>
      <c r="W133" s="3">
        <f>W12/Output!W11*Output!W110</f>
        <v>423468030.1225152</v>
      </c>
      <c r="X133" s="3">
        <f>X12/Output!X11*Output!X110</f>
        <v>311463703.6236763</v>
      </c>
      <c r="Y133" s="3">
        <f>Y12/Output!Y11*Output!Y110</f>
        <v>0</v>
      </c>
      <c r="Z133" s="3">
        <f>Z12/Output!Z11*Output!Z110</f>
        <v>1350421617.4293871</v>
      </c>
      <c r="AA133" s="3">
        <f>AA12/Output!AA11*Output!AA110</f>
        <v>1038505339.140162</v>
      </c>
      <c r="AB133" s="3">
        <f>AB12/Output!AB11*Output!AB110</f>
        <v>433276402.28006876</v>
      </c>
      <c r="AC133" s="3">
        <f>AC12/Output!AC11*Output!AC110</f>
        <v>621098449.92480648</v>
      </c>
      <c r="AD133" s="3">
        <f>AD12/Output!AD11*Output!AD110</f>
        <v>4476662902.0009451</v>
      </c>
      <c r="AE133" s="3">
        <f>AE12/Output!AE11*Output!AE110</f>
        <v>37243267539.02047</v>
      </c>
      <c r="AF133" s="3">
        <f>AF12/Output!AF11*Output!AF110</f>
        <v>31349758503.02388</v>
      </c>
      <c r="AG133" s="3">
        <f>AG12/Output!AG11*Output!AG110</f>
        <v>0</v>
      </c>
      <c r="AH133" s="3">
        <f>AH12/Output!AH11*Output!AH110</f>
        <v>1390723222.6765292</v>
      </c>
      <c r="AI133" s="3">
        <f>AI12/Output!AI11*Output!AI110</f>
        <v>360382271.99842763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27761091.6847848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159890159.23204356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395557469.69928473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149266336.02157146</v>
      </c>
      <c r="AX133" s="3">
        <f>AX12/Output!AX11*Output!AX110</f>
        <v>0</v>
      </c>
      <c r="AY133" s="3">
        <f>AY12/Output!AY11*Output!AY110</f>
        <v>37849514.593861423</v>
      </c>
      <c r="AZ133" s="3">
        <f>AZ12/Output!AZ11*Output!AZ110</f>
        <v>338395204.1059711</v>
      </c>
      <c r="BA133" s="3">
        <f>BA12/Output!BA11*Output!BA110</f>
        <v>64027974.386040971</v>
      </c>
      <c r="BB133" s="3">
        <f>BB12/Output!BB11*Output!BB110</f>
        <v>0</v>
      </c>
      <c r="BC133" s="3">
        <f>BC12/Output!BC11*Output!BC110</f>
        <v>79039033.24324134</v>
      </c>
      <c r="BD133" s="3">
        <f>BD12/Output!BD11*Output!BD110</f>
        <v>17009285.46889326</v>
      </c>
      <c r="BE133" s="3">
        <f>BE12/Output!BE11*Output!BE110</f>
        <v>209113752.41856784</v>
      </c>
      <c r="BF133" s="3">
        <f>BF12/Output!BF11*Output!BF110</f>
        <v>373055022.83133078</v>
      </c>
      <c r="BH133" s="3">
        <f t="shared" si="11"/>
        <v>101.98779622042404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1039153583.8399719</v>
      </c>
      <c r="C137" s="3">
        <f>C5/Output!C4*Output!C112</f>
        <v>1061263253.0944724</v>
      </c>
      <c r="D137" s="3">
        <f>D5/Output!D4*Output!D112</f>
        <v>8742148778.4023495</v>
      </c>
      <c r="E137" s="3">
        <f>E5/Output!E4*Output!E112</f>
        <v>663289542.63184524</v>
      </c>
      <c r="F137" s="3">
        <f>F5/Output!F4*Output!F112</f>
        <v>3438335639.1239924</v>
      </c>
      <c r="G137" s="3">
        <f>G5/Output!G4*Output!G112</f>
        <v>1149701888.4873092</v>
      </c>
      <c r="H137" s="3">
        <f>H5/Output!H4*Output!H112</f>
        <v>1282359733.7264261</v>
      </c>
      <c r="I137" s="3">
        <f>I5/Output!I4*Output!I112</f>
        <v>1724552838.0697768</v>
      </c>
      <c r="J137" s="3">
        <f>J5/Output!J4*Output!J112</f>
        <v>6035935319.9608021</v>
      </c>
      <c r="K137" s="3">
        <f>K5/Output!K4*Output!K112</f>
        <v>10104110699.418661</v>
      </c>
      <c r="L137" s="3">
        <f>L5/Output!L4*Output!L112</f>
        <v>442193043.01855075</v>
      </c>
      <c r="M137" s="3">
        <f>M5/Output!M4*Output!M112</f>
        <v>420083395.64845651</v>
      </c>
      <c r="N137" s="3">
        <f>N5/Output!N4*Output!N112</f>
        <v>2719487440.0982037</v>
      </c>
      <c r="O137" s="3">
        <f>O5/Output!O4*Output!O112</f>
        <v>3957627378.5353479</v>
      </c>
      <c r="P137" s="3">
        <f>P5/Output!P4*Output!P112</f>
        <v>6210638310.7364435</v>
      </c>
      <c r="Q137" s="3">
        <f>Q5/Output!Q4*Output!Q112</f>
        <v>552741338.12063301</v>
      </c>
      <c r="R137" s="3">
        <f>R5/Output!R4*Output!R112</f>
        <v>420083332.34149122</v>
      </c>
      <c r="S137" s="3">
        <f>S5/Output!S4*Output!S112</f>
        <v>4245052804.2729273</v>
      </c>
      <c r="T137" s="3">
        <f>T5/Output!T4*Output!T112</f>
        <v>1856440881.5936759</v>
      </c>
      <c r="U137" s="3">
        <f>U5/Output!U4*Output!U112</f>
        <v>1636114246.6217866</v>
      </c>
      <c r="V137" s="3">
        <f>V5/Output!V4*Output!V112</f>
        <v>1945649408.0292246</v>
      </c>
      <c r="W137" s="3">
        <f>W5/Output!W4*Output!W112</f>
        <v>928605453.9418627</v>
      </c>
      <c r="X137" s="3">
        <f>X5/Output!X4*Output!X112</f>
        <v>1326579235.2167022</v>
      </c>
      <c r="Y137" s="3">
        <f>Y5/Output!Y4*Output!Y112</f>
        <v>464302626.83224374</v>
      </c>
      <c r="Z137" s="3">
        <f>Z5/Output!Z4*Output!Z112</f>
        <v>3802859972.0658398</v>
      </c>
      <c r="AA137" s="3">
        <f>AA5/Output!AA4*Output!AA112</f>
        <v>2277293951.9867253</v>
      </c>
      <c r="AB137" s="3">
        <f>AB5/Output!AB4*Output!AB112</f>
        <v>2520500070.1462274</v>
      </c>
      <c r="AC137" s="3">
        <f>AC5/Output!AC4*Output!AC112</f>
        <v>1835101195.9605696</v>
      </c>
      <c r="AD137" s="3">
        <f>AD5/Output!AD4*Output!AD112</f>
        <v>9816683690.6105194</v>
      </c>
      <c r="AE137" s="3">
        <f>AE5/Output!AE4*Output!AE112</f>
        <v>211503909718.75513</v>
      </c>
      <c r="AF137" s="3">
        <f>AF5/Output!AF4*Output!AF112</f>
        <v>112415624488.52821</v>
      </c>
      <c r="AG137" s="3">
        <f>AG5/Output!AG4*Output!AG112</f>
        <v>2935562826.291687</v>
      </c>
      <c r="AH137" s="3">
        <f>AH5/Output!AH4*Output!AH112</f>
        <v>8944670916.4123497</v>
      </c>
      <c r="AI137" s="3">
        <f>AI5/Output!AI4*Output!AI112</f>
        <v>4792993024.1827374</v>
      </c>
      <c r="AJ137" s="3">
        <f>AJ5/Output!AJ4*Output!AJ112</f>
        <v>3654768434.6956925</v>
      </c>
      <c r="AK137" s="3">
        <f>AK5/Output!AK4*Output!AK112</f>
        <v>742576502.65000677</v>
      </c>
      <c r="AL137" s="3">
        <f>AL5/Output!AL4*Output!AL112</f>
        <v>843836913.10176623</v>
      </c>
      <c r="AM137" s="3">
        <f>AM5/Output!AM4*Output!AM112</f>
        <v>2669991373.7759757</v>
      </c>
      <c r="AN137" s="3">
        <f>AN5/Output!AN4*Output!AN112</f>
        <v>746101069.93600762</v>
      </c>
      <c r="AO137" s="3">
        <f>AO5/Output!AO4*Output!AO112</f>
        <v>1687673699.9872322</v>
      </c>
      <c r="AP137" s="3">
        <f>AP5/Output!AP4*Output!AP112</f>
        <v>978850801.85686123</v>
      </c>
      <c r="AQ137" s="3">
        <f>AQ5/Output!AQ4*Output!AQ112</f>
        <v>127800462.62981915</v>
      </c>
      <c r="AR137" s="3">
        <f>AR5/Output!AR4*Output!AR112</f>
        <v>353745051.97442698</v>
      </c>
      <c r="AS137" s="3">
        <f>AS5/Output!AS4*Output!AS112</f>
        <v>241230397.43751583</v>
      </c>
      <c r="AT137" s="3">
        <f>AT5/Output!AT4*Output!AT112</f>
        <v>229762741.56771138</v>
      </c>
      <c r="AU137" s="3">
        <f>AU5/Output!AU4*Output!AU112</f>
        <v>95293716.150791973</v>
      </c>
      <c r="AV137" s="3">
        <f>AV5/Output!AV4*Output!AV112</f>
        <v>274770994.66997021</v>
      </c>
      <c r="AW137" s="3">
        <f>AW5/Output!AW4*Output!AW112</f>
        <v>710994972.3641541</v>
      </c>
      <c r="AX137" s="3">
        <f>AX5/Output!AX4*Output!AX112</f>
        <v>354493666.2953136</v>
      </c>
      <c r="AY137" s="3">
        <f>AY5/Output!AY4*Output!AY112</f>
        <v>145498115.30884677</v>
      </c>
      <c r="AZ137" s="3">
        <f>AZ5/Output!AZ4*Output!AZ112</f>
        <v>791680870.30883002</v>
      </c>
      <c r="BA137" s="3">
        <f>BA5/Output!BA4*Output!BA112</f>
        <v>273878799.63854253</v>
      </c>
      <c r="BB137" s="3">
        <f>BB5/Output!BB4*Output!BB112</f>
        <v>171174261.73078689</v>
      </c>
      <c r="BC137" s="3">
        <f>BC5/Output!BC4*Output!BC112</f>
        <v>732353078.3754493</v>
      </c>
      <c r="BD137" s="3">
        <f>BD5/Output!BD4*Output!BD112</f>
        <v>64190342.848807283</v>
      </c>
      <c r="BE137" s="3">
        <f>BE5/Output!BE4*Output!BE112</f>
        <v>4916037021.9617786</v>
      </c>
      <c r="BF137" s="3">
        <f>BF5/Output!BF4*Output!BF112</f>
        <v>818057009.25368249</v>
      </c>
      <c r="BH137" s="3">
        <f>SUM(B137:AI137,AK137:AM137,AP137,AR137:AS137,AU137,AW137:BF137)/10^9</f>
        <v>438.1155329217367</v>
      </c>
    </row>
    <row r="138" spans="1:60" x14ac:dyDescent="0.25">
      <c r="A138" s="3">
        <v>2029</v>
      </c>
      <c r="B138" s="3">
        <f>B6/Output!B5*Output!B113</f>
        <v>1351826923.8387349</v>
      </c>
      <c r="C138" s="3">
        <f>C6/Output!C5*Output!C113</f>
        <v>1380589248.6442342</v>
      </c>
      <c r="D138" s="3">
        <f>D6/Output!D5*Output!D113</f>
        <v>11716808126.362274</v>
      </c>
      <c r="E138" s="3">
        <f>E6/Output!E5*Output!E113</f>
        <v>862868305.80315936</v>
      </c>
      <c r="F138" s="3">
        <f>F6/Output!F5*Output!F113</f>
        <v>4509874348.3478966</v>
      </c>
      <c r="G138" s="3">
        <f>G6/Output!G5*Output!G113</f>
        <v>1495638435.9565241</v>
      </c>
      <c r="H138" s="3">
        <f>H6/Output!H5*Output!H113</f>
        <v>1668211926.9686935</v>
      </c>
      <c r="I138" s="3">
        <f>I6/Output!I5*Output!I113</f>
        <v>2243457668.2882438</v>
      </c>
      <c r="J138" s="3">
        <f>J6/Output!J5*Output!J113</f>
        <v>7852101271.5689268</v>
      </c>
      <c r="K138" s="3">
        <f>K6/Output!K5*Output!K113</f>
        <v>13144360525.050787</v>
      </c>
      <c r="L138" s="3">
        <f>L6/Output!L5*Output!L113</f>
        <v>575245465.39889216</v>
      </c>
      <c r="M138" s="3">
        <f>M6/Output!M5*Output!M113</f>
        <v>546483195.87706053</v>
      </c>
      <c r="N138" s="3">
        <f>N6/Output!N5*Output!N113</f>
        <v>3537760240.2576261</v>
      </c>
      <c r="O138" s="3">
        <f>O6/Output!O5*Output!O113</f>
        <v>5148446950.7999182</v>
      </c>
      <c r="P138" s="3">
        <f>P6/Output!P5*Output!P113</f>
        <v>8323909645.8196115</v>
      </c>
      <c r="Q138" s="3">
        <f>Q6/Output!Q5*Output!Q113</f>
        <v>719056912.08142817</v>
      </c>
      <c r="R138" s="3">
        <f>R6/Output!R5*Output!R113</f>
        <v>546483140.27666306</v>
      </c>
      <c r="S138" s="3">
        <f>S6/Output!S5*Output!S113</f>
        <v>5522356435.0844936</v>
      </c>
      <c r="T138" s="3">
        <f>T6/Output!T5*Output!T113</f>
        <v>2488125393.9719939</v>
      </c>
      <c r="U138" s="3">
        <f>U6/Output!U5*Output!U113</f>
        <v>2128408152.9885957</v>
      </c>
      <c r="V138" s="3">
        <f>V6/Output!V5*Output!V113</f>
        <v>2531080586.7706361</v>
      </c>
      <c r="W138" s="3">
        <f>W6/Output!W5*Output!W113</f>
        <v>1208015628.1377757</v>
      </c>
      <c r="X138" s="3">
        <f>X6/Output!X5*Output!X113</f>
        <v>1725736655.7525148</v>
      </c>
      <c r="Y138" s="3">
        <f>Y6/Output!Y5*Output!Y113</f>
        <v>604007798.22980225</v>
      </c>
      <c r="Z138" s="3">
        <f>Z6/Output!Z5*Output!Z113</f>
        <v>4947111425.4062347</v>
      </c>
      <c r="AA138" s="3">
        <f>AA6/Output!AA5*Output!AA113</f>
        <v>2962514128.4166355</v>
      </c>
      <c r="AB138" s="3">
        <f>AB6/Output!AB5*Output!AB113</f>
        <v>3278899046.2483416</v>
      </c>
      <c r="AC138" s="3">
        <f>AC6/Output!AC5*Output!AC113</f>
        <v>2387268822.9357781</v>
      </c>
      <c r="AD138" s="3">
        <f>AD6/Output!AD5*Output!AD113</f>
        <v>12770449429.744532</v>
      </c>
      <c r="AE138" s="3">
        <f>AE6/Output!AE5*Output!AE113</f>
        <v>285054465940.8576</v>
      </c>
      <c r="AF138" s="3">
        <f>AF6/Output!AF5*Output!AF113</f>
        <v>155300519925.64911</v>
      </c>
      <c r="AG138" s="3">
        <f>AG6/Output!AG5*Output!AG113</f>
        <v>4119279080.0498805</v>
      </c>
      <c r="AH138" s="3">
        <f>AH6/Output!AH5*Output!AH113</f>
        <v>11988241383.506346</v>
      </c>
      <c r="AI138" s="3">
        <f>AI6/Output!AI5*Output!AI113</f>
        <v>6423887852.4246416</v>
      </c>
      <c r="AJ138" s="3">
        <f>AJ6/Output!AJ5*Output!AJ113</f>
        <v>4985810857.6523066</v>
      </c>
      <c r="AK138" s="3">
        <f>AK6/Output!AK5*Output!AK113</f>
        <v>1027552003.0642802</v>
      </c>
      <c r="AL138" s="3">
        <f>AL6/Output!AL5*Output!AL113</f>
        <v>1130966029.9016767</v>
      </c>
      <c r="AM138" s="3">
        <f>AM6/Output!AM5*Output!AM113</f>
        <v>3783889969.6391416</v>
      </c>
      <c r="AN138" s="3">
        <f>AN6/Output!AN5*Output!AN113</f>
        <v>1016882583.0555282</v>
      </c>
      <c r="AO138" s="3">
        <f>AO6/Output!AO5*Output!AO113</f>
        <v>2563523607.1801686</v>
      </c>
      <c r="AP138" s="3">
        <f>AP6/Output!AP5*Output!AP113</f>
        <v>1311920541.9247375</v>
      </c>
      <c r="AQ138" s="3">
        <f>AQ6/Output!AQ5*Output!AQ113</f>
        <v>179825501.23427153</v>
      </c>
      <c r="AR138" s="3">
        <f>AR6/Output!AR5*Output!AR113</f>
        <v>491829517.14885497</v>
      </c>
      <c r="AS138" s="3">
        <f>AS6/Output!AS5*Output!AS113</f>
        <v>321117650.0933643</v>
      </c>
      <c r="AT138" s="3">
        <f>AT6/Output!AT5*Output!AT113</f>
        <v>325624574.02234501</v>
      </c>
      <c r="AU138" s="3">
        <f>AU6/Output!AU5*Output!AU113</f>
        <v>133364124.1003467</v>
      </c>
      <c r="AV138" s="3">
        <f>AV6/Output!AV5*Output!AV113</f>
        <v>386624827.67224824</v>
      </c>
      <c r="AW138" s="3">
        <f>AW6/Output!AW5*Output!AW113</f>
        <v>946452145.01670015</v>
      </c>
      <c r="AX138" s="3">
        <f>AX6/Output!AX5*Output!AX113</f>
        <v>493476803.43709105</v>
      </c>
      <c r="AY138" s="3">
        <f>AY6/Output!AY5*Output!AY113</f>
        <v>193135512.66683653</v>
      </c>
      <c r="AZ138" s="3">
        <f>AZ6/Output!AZ5*Output!AZ113</f>
        <v>1050884470.1737816</v>
      </c>
      <c r="BA138" s="3">
        <f>BA6/Output!BA5*Output!BA113</f>
        <v>363549179.19814599</v>
      </c>
      <c r="BB138" s="3">
        <f>BB6/Output!BB5*Output!BB113</f>
        <v>227218269.67733923</v>
      </c>
      <c r="BC138" s="3">
        <f>BC6/Output!BC5*Output!BC113</f>
        <v>960586955.06327033</v>
      </c>
      <c r="BD138" s="3">
        <f>BD6/Output!BD5*Output!BD113</f>
        <v>85206854.455176979</v>
      </c>
      <c r="BE138" s="3">
        <f>BE6/Output!BE5*Output!BE113</f>
        <v>6530782740.7123365</v>
      </c>
      <c r="BF138" s="3">
        <f>BF6/Output!BF5*Output!BF113</f>
        <v>1064204215.9006371</v>
      </c>
      <c r="BH138" s="3">
        <f t="shared" ref="BH138:BH144" si="12">SUM(B138:AI138,AK138:AM138,AP138,AR138:AS138,AU138,AW138:BF138)/10^9</f>
        <v>591.1796269996895</v>
      </c>
    </row>
    <row r="139" spans="1:60" x14ac:dyDescent="0.25">
      <c r="A139" s="3">
        <v>2030</v>
      </c>
      <c r="B139" s="3">
        <f>B7/Output!B6*Output!B114</f>
        <v>1599249339.2384603</v>
      </c>
      <c r="C139" s="3">
        <f>C7/Output!C6*Output!C114</f>
        <v>1633276012.3993592</v>
      </c>
      <c r="D139" s="3">
        <f>D7/Output!D6*Output!D114</f>
        <v>14286903937.73381</v>
      </c>
      <c r="E139" s="3">
        <f>E7/Output!E6*Output!E114</f>
        <v>1020797554.3781695</v>
      </c>
      <c r="F139" s="3">
        <f>F7/Output!F6*Output!F114</f>
        <v>5380108537.8763065</v>
      </c>
      <c r="G139" s="3">
        <f>G7/Output!G6*Output!G114</f>
        <v>1769382499.6065714</v>
      </c>
      <c r="H139" s="3">
        <f>H7/Output!H6*Output!H114</f>
        <v>1973541698.1349905</v>
      </c>
      <c r="I139" s="3">
        <f>I7/Output!I6*Output!I114</f>
        <v>2654073241.9641523</v>
      </c>
      <c r="J139" s="3">
        <f>J7/Output!J6*Output!J114</f>
        <v>9289258156.9097443</v>
      </c>
      <c r="K139" s="3">
        <f>K7/Output!K6*Output!K114</f>
        <v>15550149411.662279</v>
      </c>
      <c r="L139" s="3">
        <f>L7/Output!L6*Output!L114</f>
        <v>680531639.0588932</v>
      </c>
      <c r="M139" s="3">
        <f>M7/Output!M6*Output!M114</f>
        <v>646505069.55806363</v>
      </c>
      <c r="N139" s="3">
        <f>N7/Output!N6*Output!N114</f>
        <v>4185269910.627768</v>
      </c>
      <c r="O139" s="3">
        <f>O7/Output!O6*Output!O114</f>
        <v>6090757626.5411501</v>
      </c>
      <c r="P139" s="3">
        <f>P7/Output!P6*Output!P114</f>
        <v>10149769003.929911</v>
      </c>
      <c r="Q139" s="3">
        <f>Q7/Output!Q6*Output!Q114</f>
        <v>850664519.06460643</v>
      </c>
      <c r="R139" s="3">
        <f>R7/Output!R6*Output!R114</f>
        <v>646505035.05540872</v>
      </c>
      <c r="S139" s="3">
        <f>S7/Output!S6*Output!S114</f>
        <v>6533104434.0543051</v>
      </c>
      <c r="T139" s="3">
        <f>T7/Output!T6*Output!T114</f>
        <v>3033898117.211534</v>
      </c>
      <c r="U139" s="3">
        <f>U7/Output!U6*Output!U114</f>
        <v>2517966959.4485092</v>
      </c>
      <c r="V139" s="3">
        <f>V7/Output!V6*Output!V114</f>
        <v>2994339321.8023262</v>
      </c>
      <c r="W139" s="3">
        <f>W7/Output!W6*Output!W114</f>
        <v>1429116421.0966697</v>
      </c>
      <c r="X139" s="3">
        <f>X7/Output!X6*Output!X114</f>
        <v>2041594970.1183815</v>
      </c>
      <c r="Y139" s="3">
        <f>Y7/Output!Y6*Output!Y114</f>
        <v>714558181.48025918</v>
      </c>
      <c r="Z139" s="3">
        <f>Z7/Output!Z6*Output!Z114</f>
        <v>5852572287.9928398</v>
      </c>
      <c r="AA139" s="3">
        <f>AA7/Output!AA6*Output!AA114</f>
        <v>3504738317.3581691</v>
      </c>
      <c r="AB139" s="3">
        <f>AB7/Output!AB6*Output!AB114</f>
        <v>3879029759.7590351</v>
      </c>
      <c r="AC139" s="3">
        <f>AC7/Output!AC6*Output!AC114</f>
        <v>2824206586.2394233</v>
      </c>
      <c r="AD139" s="3">
        <f>AD7/Output!AD6*Output!AD114</f>
        <v>15107802676.832962</v>
      </c>
      <c r="AE139" s="3">
        <f>AE7/Output!AE6*Output!AE114</f>
        <v>349545197927.23767</v>
      </c>
      <c r="AF139" s="3">
        <f>AF7/Output!AF6*Output!AF114</f>
        <v>195250370613.21301</v>
      </c>
      <c r="AG139" s="3">
        <f>AG7/Output!AG6*Output!AG114</f>
        <v>5260991230.6635103</v>
      </c>
      <c r="AH139" s="3">
        <f>AH7/Output!AH6*Output!AH114</f>
        <v>14617875938.524153</v>
      </c>
      <c r="AI139" s="3">
        <f>AI7/Output!AI6*Output!AI114</f>
        <v>7832974269.6647558</v>
      </c>
      <c r="AJ139" s="3">
        <f>AJ7/Output!AJ6*Output!AJ114</f>
        <v>6243176417.9825611</v>
      </c>
      <c r="AK139" s="3">
        <f>AK7/Output!AK6*Output!AK114</f>
        <v>1333059444.6872005</v>
      </c>
      <c r="AL139" s="3">
        <f>AL7/Output!AL6*Output!AL114</f>
        <v>1379044785.0790846</v>
      </c>
      <c r="AM139" s="3">
        <f>AM7/Output!AM6*Output!AM114</f>
        <v>4883663637.7905416</v>
      </c>
      <c r="AN139" s="3">
        <f>AN7/Output!AN6*Output!AN114</f>
        <v>1464640732.6635492</v>
      </c>
      <c r="AO139" s="3">
        <f>AO7/Output!AO6*Output!AO114</f>
        <v>3328729300.7638636</v>
      </c>
      <c r="AP139" s="3">
        <f>AP7/Output!AP6*Output!AP114</f>
        <v>1599691853.84447</v>
      </c>
      <c r="AQ139" s="3">
        <f>AQ7/Output!AQ6*Output!AQ114</f>
        <v>230216025.41209716</v>
      </c>
      <c r="AR139" s="3">
        <f>AR7/Output!AR6*Output!AR114</f>
        <v>622049697.8091172</v>
      </c>
      <c r="AS139" s="3">
        <f>AS7/Output!AS6*Output!AS114</f>
        <v>388863331.73400456</v>
      </c>
      <c r="AT139" s="3">
        <f>AT7/Output!AT6*Output!AT114</f>
        <v>419915867.90620965</v>
      </c>
      <c r="AU139" s="3">
        <f>AU7/Output!AU6*Output!AU114</f>
        <v>169894660.31438169</v>
      </c>
      <c r="AV139" s="3">
        <f>AV7/Output!AV6*Output!AV114</f>
        <v>494964454.65524858</v>
      </c>
      <c r="AW139" s="3">
        <f>AW7/Output!AW6*Output!AW114</f>
        <v>1146123364.1303403</v>
      </c>
      <c r="AX139" s="3">
        <f>AX7/Output!AX6*Output!AX114</f>
        <v>624170181.69532418</v>
      </c>
      <c r="AY139" s="3">
        <f>AY7/Output!AY6*Output!AY114</f>
        <v>233212254.73307106</v>
      </c>
      <c r="AZ139" s="3">
        <f>AZ7/Output!AZ6*Output!AZ114</f>
        <v>1268949024.0544374</v>
      </c>
      <c r="BA139" s="3">
        <f>BA7/Output!BA6*Output!BA114</f>
        <v>438987737.55993956</v>
      </c>
      <c r="BB139" s="3">
        <f>BB7/Output!BB6*Output!BB114</f>
        <v>274367397.28166479</v>
      </c>
      <c r="BC139" s="3">
        <f>BC7/Output!BC6*Output!BC114</f>
        <v>1145943695.8033168</v>
      </c>
      <c r="BD139" s="3">
        <f>BD7/Output!BD6*Output!BD114</f>
        <v>102887769.05408941</v>
      </c>
      <c r="BE139" s="3">
        <f>BE7/Output!BE6*Output!BE114</f>
        <v>7754955225.7278414</v>
      </c>
      <c r="BF139" s="3">
        <f>BF7/Output!BF6*Output!BF114</f>
        <v>1258983462.6939309</v>
      </c>
      <c r="BH139" s="3">
        <f t="shared" si="12"/>
        <v>725.97192873042979</v>
      </c>
    </row>
    <row r="140" spans="1:60" x14ac:dyDescent="0.25">
      <c r="A140" s="3">
        <v>2031</v>
      </c>
      <c r="B140" s="3">
        <f>B8/Output!B7*Output!B115</f>
        <v>1762185948.5410991</v>
      </c>
      <c r="C140" s="3">
        <f>C8/Output!C7*Output!C115</f>
        <v>1799679405.7878957</v>
      </c>
      <c r="D140" s="3">
        <f>D8/Output!D7*Output!D115</f>
        <v>16165969367.440222</v>
      </c>
      <c r="E140" s="3">
        <f>E8/Output!E7*Output!E115</f>
        <v>1124799699.5697155</v>
      </c>
      <c r="F140" s="3">
        <f>F8/Output!F7*Output!F115</f>
        <v>5972351412.630105</v>
      </c>
      <c r="G140" s="3">
        <f>G8/Output!G7*Output!G115</f>
        <v>1949652484.0010719</v>
      </c>
      <c r="H140" s="3">
        <f>H8/Output!H7*Output!H115</f>
        <v>2174612386.8045406</v>
      </c>
      <c r="I140" s="3">
        <f>I8/Output!I7*Output!I115</f>
        <v>2924478814.1679025</v>
      </c>
      <c r="J140" s="3">
        <f>J8/Output!J7*Output!J115</f>
        <v>10235676396.685625</v>
      </c>
      <c r="K140" s="3">
        <f>K8/Output!K7*Output!K115</f>
        <v>17134448756.730221</v>
      </c>
      <c r="L140" s="3">
        <f>L8/Output!L7*Output!L115</f>
        <v>749866420.90679765</v>
      </c>
      <c r="M140" s="3">
        <f>M8/Output!M7*Output!M115</f>
        <v>712373123.04818785</v>
      </c>
      <c r="N140" s="3">
        <f>N8/Output!N7*Output!N115</f>
        <v>4611678365.556282</v>
      </c>
      <c r="O140" s="3">
        <f>O8/Output!O7*Output!O115</f>
        <v>6711303178.0977039</v>
      </c>
      <c r="P140" s="3">
        <f>P8/Output!P7*Output!P115</f>
        <v>11484705577.976339</v>
      </c>
      <c r="Q140" s="3">
        <f>Q8/Output!Q7*Output!Q115</f>
        <v>937333056.658131</v>
      </c>
      <c r="R140" s="3">
        <f>R8/Output!R7*Output!R115</f>
        <v>712372964.8148545</v>
      </c>
      <c r="S140" s="3">
        <f>S8/Output!S7*Output!S115</f>
        <v>7198717671.1944475</v>
      </c>
      <c r="T140" s="3">
        <f>T8/Output!T7*Output!T115</f>
        <v>3432928201.4224286</v>
      </c>
      <c r="U140" s="3">
        <f>U8/Output!U7*Output!U115</f>
        <v>2774505613.889678</v>
      </c>
      <c r="V140" s="3">
        <f>V8/Output!V7*Output!V115</f>
        <v>3299412412.6593356</v>
      </c>
      <c r="W140" s="3">
        <f>W8/Output!W7*Output!W115</f>
        <v>1574719579.4348986</v>
      </c>
      <c r="X140" s="3">
        <f>X8/Output!X7*Output!X115</f>
        <v>2249599522.4547863</v>
      </c>
      <c r="Y140" s="3">
        <f>Y8/Output!Y7*Output!Y115</f>
        <v>787359745.47349119</v>
      </c>
      <c r="Z140" s="3">
        <f>Z8/Output!Z7*Output!Z115</f>
        <v>6448851067.4726076</v>
      </c>
      <c r="AA140" s="3">
        <f>AA8/Output!AA7*Output!AA115</f>
        <v>3861812084.7910028</v>
      </c>
      <c r="AB140" s="3">
        <f>AB8/Output!AB7*Output!AB115</f>
        <v>4274238378.1543679</v>
      </c>
      <c r="AC140" s="3">
        <f>AC8/Output!AC7*Output!AC115</f>
        <v>3111945398.4498258</v>
      </c>
      <c r="AD140" s="3">
        <f>AD8/Output!AD7*Output!AD115</f>
        <v>16647031374.397207</v>
      </c>
      <c r="AE140" s="3">
        <f>AE8/Output!AE7*Output!AE115</f>
        <v>397447541715.38409</v>
      </c>
      <c r="AF140" s="3">
        <f>AF8/Output!AF7*Output!AF115</f>
        <v>226776840698.88416</v>
      </c>
      <c r="AG140" s="3">
        <f>AG8/Output!AG7*Output!AG115</f>
        <v>6179081204.9261351</v>
      </c>
      <c r="AH140" s="3">
        <f>AH8/Output!AH7*Output!AH115</f>
        <v>16540474753.076458</v>
      </c>
      <c r="AI140" s="3">
        <f>AI8/Output!AI7*Output!AI115</f>
        <v>8863195982.5148087</v>
      </c>
      <c r="AJ140" s="3">
        <f>AJ8/Output!AJ7*Output!AJ115</f>
        <v>7192916521.8925905</v>
      </c>
      <c r="AK140" s="3">
        <f>AK8/Output!AK7*Output!AK115</f>
        <v>1442469131.9031949</v>
      </c>
      <c r="AL140" s="3">
        <f>AL8/Output!AL7*Output!AL115</f>
        <v>1560421737.4667747</v>
      </c>
      <c r="AM140" s="3">
        <f>AM8/Output!AM7*Output!AM115</f>
        <v>5832032916.4483156</v>
      </c>
      <c r="AN140" s="3">
        <f>AN8/Output!AN7*Output!AN115</f>
        <v>1765506001.4066396</v>
      </c>
      <c r="AO140" s="3">
        <f>AO8/Output!AO7*Output!AO115</f>
        <v>4012514182.8805532</v>
      </c>
      <c r="AP140" s="3">
        <f>AP8/Output!AP7*Output!AP115</f>
        <v>1810089466.1276498</v>
      </c>
      <c r="AQ140" s="3">
        <f>AQ8/Output!AQ7*Output!AQ115</f>
        <v>274099638.15044188</v>
      </c>
      <c r="AR140" s="3">
        <f>AR8/Output!AR7*Output!AR115</f>
        <v>728849767.44053888</v>
      </c>
      <c r="AS140" s="3">
        <f>AS8/Output!AS7*Output!AS115</f>
        <v>12412037.324376058</v>
      </c>
      <c r="AT140" s="3">
        <f>AT8/Output!AT7*Output!AT115</f>
        <v>503150900.3291741</v>
      </c>
      <c r="AU140" s="3">
        <f>AU8/Output!AU7*Output!AU115</f>
        <v>201074456.69046524</v>
      </c>
      <c r="AV140" s="3">
        <f>AV8/Output!AV7*Output!AV115</f>
        <v>589314222.0412668</v>
      </c>
      <c r="AW140" s="3">
        <f>AW8/Output!AW7*Output!AW115</f>
        <v>1289118630.8334718</v>
      </c>
      <c r="AX140" s="3">
        <f>AX8/Output!AX7*Output!AX115</f>
        <v>736551302.70171118</v>
      </c>
      <c r="AY140" s="3">
        <f>AY8/Output!AY7*Output!AY115</f>
        <v>261654426.20355943</v>
      </c>
      <c r="AZ140" s="3">
        <f>AZ8/Output!AZ7*Output!AZ115</f>
        <v>1423707794.776505</v>
      </c>
      <c r="BA140" s="3">
        <f>BA8/Output!BA7*Output!BA115</f>
        <v>492525925.59225255</v>
      </c>
      <c r="BB140" s="3">
        <f>BB8/Output!BB7*Output!BB115</f>
        <v>307828729.38449484</v>
      </c>
      <c r="BC140" s="3">
        <f>BC8/Output!BC7*Output!BC115</f>
        <v>1272089290.0547879</v>
      </c>
      <c r="BD140" s="3">
        <f>BD8/Output!BD7*Output!BD115</f>
        <v>115435783.17533953</v>
      </c>
      <c r="BE140" s="3">
        <f>BE8/Output!BE7*Output!BE115</f>
        <v>8677165803.9868736</v>
      </c>
      <c r="BF140" s="3">
        <f>BF8/Output!BF7*Output!BF115</f>
        <v>1387252884.8034806</v>
      </c>
      <c r="BH140" s="3">
        <f t="shared" si="12"/>
        <v>826.18242284891016</v>
      </c>
    </row>
    <row r="141" spans="1:60" x14ac:dyDescent="0.25">
      <c r="A141" s="3">
        <v>2032</v>
      </c>
      <c r="B141" s="3">
        <f>B9/Output!B8*Output!B116</f>
        <v>1803765261.677644</v>
      </c>
      <c r="C141" s="3">
        <f>C9/Output!C8*Output!C116</f>
        <v>1842143430.6610999</v>
      </c>
      <c r="D141" s="3">
        <f>D9/Output!D8*Output!D116</f>
        <v>16914661576.329271</v>
      </c>
      <c r="E141" s="3">
        <f>E9/Output!E8*Output!E116</f>
        <v>1151339738.3085492</v>
      </c>
      <c r="F141" s="3">
        <f>F9/Output!F8*Output!F116</f>
        <v>6151234730.2955208</v>
      </c>
      <c r="G141" s="3">
        <f>G9/Output!G8*Output!G116</f>
        <v>1995655226.6863995</v>
      </c>
      <c r="H141" s="3">
        <f>H9/Output!H8*Output!H116</f>
        <v>2225923008.826251</v>
      </c>
      <c r="I141" s="3">
        <f>I9/Output!I8*Output!I116</f>
        <v>2993482944.2587042</v>
      </c>
      <c r="J141" s="3">
        <f>J9/Output!J8*Output!J116</f>
        <v>10477191656.363417</v>
      </c>
      <c r="K141" s="3">
        <f>K9/Output!K8*Output!K116</f>
        <v>17538742013.502617</v>
      </c>
      <c r="L141" s="3">
        <f>L9/Output!L8*Output!L116</f>
        <v>767559641.7237035</v>
      </c>
      <c r="M141" s="3">
        <f>M9/Output!M8*Output!M116</f>
        <v>729181680.27923119</v>
      </c>
      <c r="N141" s="3">
        <f>N9/Output!N8*Output!N116</f>
        <v>4720492147.6709061</v>
      </c>
      <c r="O141" s="3">
        <f>O9/Output!O8*Output!O116</f>
        <v>6869659788.0587502</v>
      </c>
      <c r="P141" s="3">
        <f>P9/Output!P8*Output!P116</f>
        <v>12016592202.801931</v>
      </c>
      <c r="Q141" s="3">
        <f>Q9/Output!Q8*Output!Q116</f>
        <v>959449635.20304561</v>
      </c>
      <c r="R141" s="3">
        <f>R9/Output!R8*Output!R116</f>
        <v>729181722.85232055</v>
      </c>
      <c r="S141" s="3">
        <f>S9/Output!S8*Output!S116</f>
        <v>7368573358.8976784</v>
      </c>
      <c r="T141" s="3">
        <f>T9/Output!T8*Output!T116</f>
        <v>3591916225.6200066</v>
      </c>
      <c r="U141" s="3">
        <f>U9/Output!U8*Output!U116</f>
        <v>2839971106.2408423</v>
      </c>
      <c r="V141" s="3">
        <f>V9/Output!V8*Output!V116</f>
        <v>3377263355.9031758</v>
      </c>
      <c r="W141" s="3">
        <f>W9/Output!W8*Output!W116</f>
        <v>1611875445.8405242</v>
      </c>
      <c r="X141" s="3">
        <f>X9/Output!X8*Output!X116</f>
        <v>2302679374.117022</v>
      </c>
      <c r="Y141" s="3">
        <f>Y9/Output!Y8*Output!Y116</f>
        <v>805937664.22372401</v>
      </c>
      <c r="Z141" s="3">
        <f>Z9/Output!Z8*Output!Z116</f>
        <v>6601013778.6158371</v>
      </c>
      <c r="AA141" s="3">
        <f>AA9/Output!AA8*Output!AA116</f>
        <v>3952932583.3616157</v>
      </c>
      <c r="AB141" s="3">
        <f>AB9/Output!AB8*Output!AB116</f>
        <v>4375090113.4673939</v>
      </c>
      <c r="AC141" s="3">
        <f>AC9/Output!AC8*Output!AC116</f>
        <v>3185373067.2042537</v>
      </c>
      <c r="AD141" s="3">
        <f>AD9/Output!AD8*Output!AD116</f>
        <v>17039824542.376112</v>
      </c>
      <c r="AE141" s="3">
        <f>AE9/Output!AE8*Output!AE116</f>
        <v>417503026346.50073</v>
      </c>
      <c r="AF141" s="3">
        <f>AF9/Output!AF8*Output!AF116</f>
        <v>242314049417.37561</v>
      </c>
      <c r="AG141" s="3">
        <f>AG9/Output!AG8*Output!AG116</f>
        <v>6721056936.6366978</v>
      </c>
      <c r="AH141" s="3">
        <f>AH9/Output!AH8*Output!AH116</f>
        <v>17306507240.226391</v>
      </c>
      <c r="AI141" s="3">
        <f>AI9/Output!AI8*Output!AI116</f>
        <v>9273676581.9714546</v>
      </c>
      <c r="AJ141" s="3">
        <f>AJ9/Output!AJ8*Output!AJ116</f>
        <v>7678409859.9978962</v>
      </c>
      <c r="AK141" s="3">
        <f>AK9/Output!AK8*Output!AK116</f>
        <v>1531247085.9370055</v>
      </c>
      <c r="AL141" s="3">
        <f>AL9/Output!AL8*Output!AL116</f>
        <v>1632689336.9643478</v>
      </c>
      <c r="AM141" s="3">
        <f>AM9/Output!AM8*Output!AM116</f>
        <v>6455661719.9803562</v>
      </c>
      <c r="AN141" s="3">
        <f>AN9/Output!AN8*Output!AN116</f>
        <v>1968902475.566767</v>
      </c>
      <c r="AO141" s="3">
        <f>AO9/Output!AO8*Output!AO116</f>
        <v>4474779071.172842</v>
      </c>
      <c r="AP141" s="3">
        <f>AP9/Output!AP8*Output!AP116</f>
        <v>1893919864.3446259</v>
      </c>
      <c r="AQ141" s="3">
        <f>AQ9/Output!AQ8*Output!AQ116</f>
        <v>302593697.1715253</v>
      </c>
      <c r="AR141" s="3">
        <f>AR9/Output!AR8*Output!AR116</f>
        <v>789750399.7536</v>
      </c>
      <c r="AS141" s="3">
        <f>AS9/Output!AS8*Output!AS116</f>
        <v>12823196.247848939</v>
      </c>
      <c r="AT141" s="3">
        <f>AT9/Output!AT8*Output!AT116</f>
        <v>558373438.3261584</v>
      </c>
      <c r="AU141" s="3">
        <f>AU9/Output!AU8*Output!AU116</f>
        <v>220636128.17571127</v>
      </c>
      <c r="AV141" s="3">
        <f>AV9/Output!AV8*Output!AV116</f>
        <v>650576448.93313205</v>
      </c>
      <c r="AW141" s="3">
        <f>AW9/Output!AW8*Output!AW116</f>
        <v>1342226978.1330643</v>
      </c>
      <c r="AX141" s="3">
        <f>AX9/Output!AX8*Output!AX116</f>
        <v>806349608.42072833</v>
      </c>
      <c r="AY141" s="3">
        <f>AY9/Output!AY8*Output!AY116</f>
        <v>271875202.75032407</v>
      </c>
      <c r="AZ141" s="3">
        <f>AZ9/Output!AZ8*Output!AZ116</f>
        <v>1479321043.3705533</v>
      </c>
      <c r="BA141" s="3">
        <f>BA9/Output!BA8*Output!BA116</f>
        <v>511765128.28127217</v>
      </c>
      <c r="BB141" s="3">
        <f>BB9/Output!BB8*Output!BB116</f>
        <v>319853184.20519572</v>
      </c>
      <c r="BC141" s="3">
        <f>BC9/Output!BC8*Output!BC116</f>
        <v>1310190790.9418571</v>
      </c>
      <c r="BD141" s="3">
        <f>BD9/Output!BD8*Output!BD116</f>
        <v>119944971.05555557</v>
      </c>
      <c r="BE141" s="3">
        <f>BE9/Output!BE8*Output!BE116</f>
        <v>8995987360.8544407</v>
      </c>
      <c r="BF141" s="3">
        <f>BF9/Output!BF8*Output!BF116</f>
        <v>1419985408.4565854</v>
      </c>
      <c r="BH141" s="3">
        <f t="shared" si="12"/>
        <v>869.17125095195149</v>
      </c>
    </row>
    <row r="142" spans="1:60" x14ac:dyDescent="0.25">
      <c r="A142" s="3">
        <v>2033</v>
      </c>
      <c r="B142" s="3">
        <f>B10/Output!B9*Output!B117</f>
        <v>1739767997.2332697</v>
      </c>
      <c r="C142" s="3">
        <f>C10/Output!C9*Output!C117</f>
        <v>1776784559.5892692</v>
      </c>
      <c r="D142" s="3">
        <f>D10/Output!D9*Output!D117</f>
        <v>16588803670.925798</v>
      </c>
      <c r="E142" s="3">
        <f>E10/Output!E9*Output!E117</f>
        <v>1110490462.9004202</v>
      </c>
      <c r="F142" s="3">
        <f>F10/Output!F9*Output!F117</f>
        <v>5961012788.2094498</v>
      </c>
      <c r="G142" s="3">
        <f>G10/Output!G9*Output!G117</f>
        <v>1924849844.5904546</v>
      </c>
      <c r="H142" s="3">
        <f>H10/Output!H9*Output!H117</f>
        <v>2146947645.0481899</v>
      </c>
      <c r="I142" s="3">
        <f>I10/Output!I9*Output!I117</f>
        <v>2887274881.940578</v>
      </c>
      <c r="J142" s="3">
        <f>J10/Output!J9*Output!J117</f>
        <v>10105461825.846863</v>
      </c>
      <c r="K142" s="3">
        <f>K10/Output!K9*Output!K117</f>
        <v>16916467291.351528</v>
      </c>
      <c r="L142" s="3">
        <f>L10/Output!L9*Output!L117</f>
        <v>740326820.29326308</v>
      </c>
      <c r="M142" s="3">
        <f>M10/Output!M9*Output!M117</f>
        <v>703310509.49710238</v>
      </c>
      <c r="N142" s="3">
        <f>N10/Output!N9*Output!N117</f>
        <v>4553010746.6483831</v>
      </c>
      <c r="O142" s="3">
        <f>O10/Output!O9*Output!O117</f>
        <v>6625925326.2647152</v>
      </c>
      <c r="P142" s="3">
        <f>P10/Output!P9*Output!P117</f>
        <v>11785094518.846371</v>
      </c>
      <c r="Q142" s="3">
        <f>Q10/Output!Q9*Output!Q117</f>
        <v>925408677.11301756</v>
      </c>
      <c r="R142" s="3">
        <f>R10/Output!R9*Output!R117</f>
        <v>703310425.7668637</v>
      </c>
      <c r="S142" s="3">
        <f>S10/Output!S9*Output!S117</f>
        <v>7107137458.6069212</v>
      </c>
      <c r="T142" s="3">
        <f>T10/Output!T9*Output!T117</f>
        <v>3522718736.4746232</v>
      </c>
      <c r="U142" s="3">
        <f>U10/Output!U9*Output!U117</f>
        <v>2739208980.1051135</v>
      </c>
      <c r="V142" s="3">
        <f>V10/Output!V9*Output!V117</f>
        <v>3257438276.0979424</v>
      </c>
      <c r="W142" s="3">
        <f>W10/Output!W9*Output!W117</f>
        <v>1554686648.1200714</v>
      </c>
      <c r="X142" s="3">
        <f>X10/Output!X9*Output!X117</f>
        <v>2220980589.3574767</v>
      </c>
      <c r="Y142" s="3">
        <f>Y10/Output!Y9*Output!Y117</f>
        <v>777343065.37361276</v>
      </c>
      <c r="Z142" s="3">
        <f>Z10/Output!Z9*Output!Z117</f>
        <v>6366811120.67276</v>
      </c>
      <c r="AA142" s="3">
        <f>AA10/Output!AA9*Output!AA117</f>
        <v>3812683115.4085865</v>
      </c>
      <c r="AB142" s="3">
        <f>AB10/Output!AB9*Output!AB117</f>
        <v>4219862482.4969497</v>
      </c>
      <c r="AC142" s="3">
        <f>AC10/Output!AC9*Output!AC117</f>
        <v>3072356250.3731804</v>
      </c>
      <c r="AD142" s="3">
        <f>AD10/Output!AD9*Output!AD117</f>
        <v>16435256113.609602</v>
      </c>
      <c r="AE142" s="3">
        <f>AE10/Output!AE9*Output!AE117</f>
        <v>410687638281.88531</v>
      </c>
      <c r="AF142" s="3">
        <f>AF10/Output!AF9*Output!AF117</f>
        <v>241443303139.75427</v>
      </c>
      <c r="AG142" s="3">
        <f>AG10/Output!AG9*Output!AG117</f>
        <v>6851446952.6056709</v>
      </c>
      <c r="AH142" s="3">
        <f>AH10/Output!AH9*Output!AH117</f>
        <v>16973099828.92083</v>
      </c>
      <c r="AI142" s="3">
        <f>AI10/Output!AI9*Output!AI117</f>
        <v>9095019540.0815258</v>
      </c>
      <c r="AJ142" s="3">
        <f>AJ10/Output!AJ9*Output!AJ117</f>
        <v>7694777801.3847523</v>
      </c>
      <c r="AK142" s="3">
        <f>AK10/Output!AK9*Output!AK117</f>
        <v>1524930004.2674792</v>
      </c>
      <c r="AL142" s="3">
        <f>AL10/Output!AL9*Output!AL117</f>
        <v>1601235884.4940188</v>
      </c>
      <c r="AM142" s="3">
        <f>AM10/Output!AM9*Output!AM117</f>
        <v>6703204330.3046551</v>
      </c>
      <c r="AN142" s="3">
        <f>AN10/Output!AN9*Output!AN117</f>
        <v>2059435530.7540832</v>
      </c>
      <c r="AO142" s="3">
        <f>AO10/Output!AO9*Output!AO117</f>
        <v>4680536158.4625235</v>
      </c>
      <c r="AP142" s="3">
        <f>AP10/Output!AP9*Output!AP117</f>
        <v>1857433375.1602633</v>
      </c>
      <c r="AQ142" s="3">
        <f>AQ10/Output!AQ9*Output!AQ117</f>
        <v>314083342.75500083</v>
      </c>
      <c r="AR142" s="3">
        <f>AR10/Output!AR9*Output!AR117</f>
        <v>802013110.89947343</v>
      </c>
      <c r="AS142" s="3">
        <f>AS10/Output!AS9*Output!AS117</f>
        <v>13285898.207107276</v>
      </c>
      <c r="AT142" s="3">
        <f>AT10/Output!AT9*Output!AT117</f>
        <v>581883437.16957676</v>
      </c>
      <c r="AU142" s="3">
        <f>AU10/Output!AU9*Output!AU117</f>
        <v>227549080.01778564</v>
      </c>
      <c r="AV142" s="3">
        <f>AV10/Output!AV9*Output!AV117</f>
        <v>675279186.93292224</v>
      </c>
      <c r="AW142" s="3">
        <f>AW10/Output!AW9*Output!AW117</f>
        <v>1311489725.3920805</v>
      </c>
      <c r="AX142" s="3">
        <f>AX10/Output!AX9*Output!AX117</f>
        <v>830263296.11120367</v>
      </c>
      <c r="AY142" s="3">
        <f>AY10/Output!AY9*Output!AY117</f>
        <v>265236024.33924517</v>
      </c>
      <c r="AZ142" s="3">
        <f>AZ10/Output!AZ9*Output!AZ117</f>
        <v>1443195991.8213897</v>
      </c>
      <c r="BA142" s="3">
        <f>BA10/Output!BA9*Output!BA117</f>
        <v>499267839.52856159</v>
      </c>
      <c r="BB142" s="3">
        <f>BB10/Output!BB9*Output!BB117</f>
        <v>312042404.44810343</v>
      </c>
      <c r="BC142" s="3">
        <f>BC10/Output!BC9*Output!BC117</f>
        <v>1269674203.98685</v>
      </c>
      <c r="BD142" s="3">
        <f>BD10/Output!BD9*Output!BD117</f>
        <v>117015889.31965429</v>
      </c>
      <c r="BE142" s="3">
        <f>BE10/Output!BE9*Output!BE117</f>
        <v>8761431283.0412865</v>
      </c>
      <c r="BF142" s="3">
        <f>BF10/Output!BF9*Output!BF117</f>
        <v>1369604448.7237642</v>
      </c>
      <c r="BH142" s="3">
        <f t="shared" si="12"/>
        <v>856.24011136207298</v>
      </c>
    </row>
    <row r="143" spans="1:60" x14ac:dyDescent="0.25">
      <c r="A143" s="3">
        <v>2034</v>
      </c>
      <c r="B143" s="3">
        <f>B11/Output!B10*Output!B118</f>
        <v>1602184777.9400003</v>
      </c>
      <c r="C143" s="3">
        <f>C11/Output!C10*Output!C118</f>
        <v>1636274063.8152409</v>
      </c>
      <c r="D143" s="3">
        <f>D11/Output!D10*Output!D118</f>
        <v>15438988626.163183</v>
      </c>
      <c r="E143" s="3">
        <f>E11/Output!E10*Output!E118</f>
        <v>1022671158.9547302</v>
      </c>
      <c r="F143" s="3">
        <f>F11/Output!F10*Output!F118</f>
        <v>5505956427.771246</v>
      </c>
      <c r="G143" s="3">
        <f>G11/Output!G10*Output!G118</f>
        <v>1772630204.0538411</v>
      </c>
      <c r="H143" s="3">
        <f>H11/Output!H10*Output!H118</f>
        <v>1977164086.5409794</v>
      </c>
      <c r="I143" s="3">
        <f>I11/Output!I10*Output!I118</f>
        <v>2658945426.4822369</v>
      </c>
      <c r="J143" s="3">
        <f>J11/Output!J10*Output!J118</f>
        <v>9306307196.3852768</v>
      </c>
      <c r="K143" s="3">
        <f>K11/Output!K10*Output!K118</f>
        <v>15578690654.75606</v>
      </c>
      <c r="L143" s="3">
        <f>L11/Output!L10*Output!L118</f>
        <v>681780823.69717515</v>
      </c>
      <c r="M143" s="3">
        <f>M11/Output!M10*Output!M118</f>
        <v>647691820.59450245</v>
      </c>
      <c r="N143" s="3">
        <f>N11/Output!N10*Output!N118</f>
        <v>4192952324.4505167</v>
      </c>
      <c r="O143" s="3">
        <f>O11/Output!O10*Output!O118</f>
        <v>6101937963.1664543</v>
      </c>
      <c r="P143" s="3">
        <f>P11/Output!P10*Output!P118</f>
        <v>10968239859.616852</v>
      </c>
      <c r="Q143" s="3">
        <f>Q11/Output!Q10*Output!Q118</f>
        <v>852226026.12111461</v>
      </c>
      <c r="R143" s="3">
        <f>R11/Output!R10*Output!R118</f>
        <v>647691779.38195932</v>
      </c>
      <c r="S143" s="3">
        <f>S11/Output!S10*Output!S118</f>
        <v>6545095110.5848837</v>
      </c>
      <c r="T143" s="3">
        <f>T11/Output!T10*Output!T118</f>
        <v>3278549571.2419815</v>
      </c>
      <c r="U143" s="3">
        <f>U11/Output!U10*Output!U118</f>
        <v>2522588779.4833789</v>
      </c>
      <c r="V143" s="3">
        <f>V11/Output!V10*Output!V118</f>
        <v>2999835915.6466398</v>
      </c>
      <c r="W143" s="3">
        <f>W11/Output!W10*Output!W118</f>
        <v>1431739802.7237241</v>
      </c>
      <c r="X143" s="3">
        <f>X11/Output!X10*Output!X118</f>
        <v>2045342286.5162256</v>
      </c>
      <c r="Y143" s="3">
        <f>Y11/Output!Y10*Output!Y118</f>
        <v>715869822.52705157</v>
      </c>
      <c r="Z143" s="3">
        <f>Z11/Output!Z10*Output!Z118</f>
        <v>5863315151.9103355</v>
      </c>
      <c r="AA143" s="3">
        <f>AA11/Output!AA10*Output!AA118</f>
        <v>3511170813.5589933</v>
      </c>
      <c r="AB143" s="3">
        <f>AB11/Output!AB10*Output!AB118</f>
        <v>3886149792.6353221</v>
      </c>
      <c r="AC143" s="3">
        <f>AC11/Output!AC10*Output!AC118</f>
        <v>2829390495.6971502</v>
      </c>
      <c r="AD143" s="3">
        <f>AD11/Output!AD10*Output!AD118</f>
        <v>15135531395.012503</v>
      </c>
      <c r="AE143" s="3">
        <f>AE11/Output!AE10*Output!AE118</f>
        <v>382950525136.23157</v>
      </c>
      <c r="AF143" s="3">
        <f>AF11/Output!AF10*Output!AF118</f>
        <v>226994473089.18137</v>
      </c>
      <c r="AG143" s="3">
        <f>AG11/Output!AG10*Output!AG118</f>
        <v>6628945360.7533646</v>
      </c>
      <c r="AH143" s="3">
        <f>AH11/Output!AH10*Output!AH118</f>
        <v>15796651040.543219</v>
      </c>
      <c r="AI143" s="3">
        <f>AI11/Output!AI10*Output!AI118</f>
        <v>8464619585.3059807</v>
      </c>
      <c r="AJ143" s="3">
        <f>AJ11/Output!AJ10*Output!AJ118</f>
        <v>7329150008.173008</v>
      </c>
      <c r="AK143" s="3">
        <f>AK11/Output!AK10*Output!AK118</f>
        <v>1442435208.2264802</v>
      </c>
      <c r="AL143" s="3">
        <f>AL11/Output!AL10*Output!AL118</f>
        <v>1490249854.4366181</v>
      </c>
      <c r="AM143" s="3">
        <f>AM11/Output!AM10*Output!AM118</f>
        <v>6610871490.0813675</v>
      </c>
      <c r="AN143" s="3">
        <f>AN11/Output!AN10*Output!AN118</f>
        <v>2045815097.3058951</v>
      </c>
      <c r="AO143" s="3">
        <f>AO11/Output!AO10*Output!AO118</f>
        <v>4649580726.5167637</v>
      </c>
      <c r="AP143" s="3">
        <f>AP11/Output!AP10*Output!AP118</f>
        <v>1728689977.8654227</v>
      </c>
      <c r="AQ143" s="3">
        <f>AQ11/Output!AQ10*Output!AQ118</f>
        <v>310488126.43308735</v>
      </c>
      <c r="AR143" s="3">
        <f>AR11/Output!AR10*Output!AR118</f>
        <v>772632126.93692768</v>
      </c>
      <c r="AS143" s="3">
        <f>AS11/Output!AS10*Output!AS118</f>
        <v>12672009.69527257</v>
      </c>
      <c r="AT143" s="3">
        <f>AT11/Output!AT10*Output!AT118</f>
        <v>576673578.52613413</v>
      </c>
      <c r="AU143" s="3">
        <f>AU11/Output!AU10*Output!AU118</f>
        <v>223406499.4769209</v>
      </c>
      <c r="AV143" s="3">
        <f>AV11/Output!AV10*Output!AV118</f>
        <v>667549471.8357954</v>
      </c>
      <c r="AW143" s="3">
        <f>AW11/Output!AW10*Output!AW118</f>
        <v>1217711959.254076</v>
      </c>
      <c r="AX143" s="3">
        <f>AX11/Output!AX10*Output!AX118</f>
        <v>814231894.01014113</v>
      </c>
      <c r="AY143" s="3">
        <f>AY11/Output!AY10*Output!AY118</f>
        <v>246027430.87691414</v>
      </c>
      <c r="AZ143" s="3">
        <f>AZ11/Output!AZ10*Output!AZ118</f>
        <v>1338678538.446672</v>
      </c>
      <c r="BA143" s="3">
        <f>BA11/Output!BA10*Output!BA118</f>
        <v>463110474.26045644</v>
      </c>
      <c r="BB143" s="3">
        <f>BB11/Output!BB10*Output!BB118</f>
        <v>289444003.22870576</v>
      </c>
      <c r="BC143" s="3">
        <f>BC11/Output!BC10*Output!BC118</f>
        <v>1172748842.0283289</v>
      </c>
      <c r="BD143" s="3">
        <f>BD11/Output!BD10*Output!BD118</f>
        <v>108541505.49629356</v>
      </c>
      <c r="BE143" s="3">
        <f>BE11/Output!BE10*Output!BE118</f>
        <v>8118191467.2759218</v>
      </c>
      <c r="BF143" s="3">
        <f>BF11/Output!BF10*Output!BF118</f>
        <v>1261294449.2342834</v>
      </c>
      <c r="BH143" s="3">
        <f t="shared" si="12"/>
        <v>799.50306410027611</v>
      </c>
    </row>
    <row r="144" spans="1:60" x14ac:dyDescent="0.25">
      <c r="A144" s="3">
        <v>2035</v>
      </c>
      <c r="B144" s="3">
        <f>B12/Output!B11*Output!B119</f>
        <v>1421642579.4312284</v>
      </c>
      <c r="C144" s="3">
        <f>C12/Output!C11*Output!C119</f>
        <v>1451890555.9057655</v>
      </c>
      <c r="D144" s="3">
        <f>D12/Output!D11*Output!D119</f>
        <v>13741967135.441462</v>
      </c>
      <c r="E144" s="3">
        <f>E12/Output!E11*Output!E119</f>
        <v>907431493.11967504</v>
      </c>
      <c r="F144" s="3">
        <f>F12/Output!F11*Output!F119</f>
        <v>4889793789.6156387</v>
      </c>
      <c r="G144" s="3">
        <f>G12/Output!G11*Output!G119</f>
        <v>1572881460.9462614</v>
      </c>
      <c r="H144" s="3">
        <f>H12/Output!H11*Output!H119</f>
        <v>1754367324.8785031</v>
      </c>
      <c r="I144" s="3">
        <f>I12/Output!I11*Output!I119</f>
        <v>2359321738.7685199</v>
      </c>
      <c r="J144" s="3">
        <f>J12/Output!J11*Output!J119</f>
        <v>8257627115.5555124</v>
      </c>
      <c r="K144" s="3">
        <f>K12/Output!K11*Output!K119</f>
        <v>13823206411.856386</v>
      </c>
      <c r="L144" s="3">
        <f>L12/Output!L11*Output!L119</f>
        <v>604954255.75682032</v>
      </c>
      <c r="M144" s="3">
        <f>M12/Output!M11*Output!M119</f>
        <v>574706574.64672482</v>
      </c>
      <c r="N144" s="3">
        <f>N12/Output!N11*Output!N119</f>
        <v>3720469339.101151</v>
      </c>
      <c r="O144" s="3">
        <f>O12/Output!O11*Output!O119</f>
        <v>5414340887.6386232</v>
      </c>
      <c r="P144" s="3">
        <f>P12/Output!P11*Output!P119</f>
        <v>9762633662.1487198</v>
      </c>
      <c r="Q144" s="3">
        <f>Q12/Output!Q11*Output!Q119</f>
        <v>756192861.36736906</v>
      </c>
      <c r="R144" s="3">
        <f>R12/Output!R11*Output!R119</f>
        <v>574706575.3343935</v>
      </c>
      <c r="S144" s="3">
        <f>S12/Output!S11*Output!S119</f>
        <v>5807562314.0596933</v>
      </c>
      <c r="T144" s="3">
        <f>T12/Output!T11*Output!T119</f>
        <v>2918178349.2250195</v>
      </c>
      <c r="U144" s="3">
        <f>U12/Output!U11*Output!U119</f>
        <v>2238331016.3618655</v>
      </c>
      <c r="V144" s="3">
        <f>V12/Output!V11*Output!V119</f>
        <v>2661799046.4843812</v>
      </c>
      <c r="W144" s="3">
        <f>W12/Output!W11*Output!W119</f>
        <v>1270404090.3675456</v>
      </c>
      <c r="X144" s="3">
        <f>X12/Output!X11*Output!X119</f>
        <v>1814863222.2049959</v>
      </c>
      <c r="Y144" s="3">
        <f>Y12/Output!Y11*Output!Y119</f>
        <v>635201961.91601062</v>
      </c>
      <c r="Z144" s="3">
        <f>Z12/Output!Z11*Output!Z119</f>
        <v>5202606204.3086624</v>
      </c>
      <c r="AA144" s="3">
        <f>AA12/Output!AA11*Output!AA119</f>
        <v>3115515201.1696405</v>
      </c>
      <c r="AB144" s="3">
        <f>AB12/Output!AB11*Output!AB119</f>
        <v>3448239673.8547649</v>
      </c>
      <c r="AC144" s="3">
        <f>AC12/Output!AC11*Output!AC119</f>
        <v>2510560299.7757683</v>
      </c>
      <c r="AD144" s="3">
        <f>AD12/Output!AD11*Output!AD119</f>
        <v>13429985228.893984</v>
      </c>
      <c r="AE144" s="3">
        <f>AE12/Output!AE11*Output!AE119</f>
        <v>341049877311.81982</v>
      </c>
      <c r="AF144" s="3">
        <f>AF12/Output!AF11*Output!AF119</f>
        <v>202652852214.24002</v>
      </c>
      <c r="AG144" s="3">
        <f>AG12/Output!AG11*Output!AG119</f>
        <v>6136362461.5947638</v>
      </c>
      <c r="AH144" s="3">
        <f>AH12/Output!AH11*Output!AH119</f>
        <v>14060315523.851385</v>
      </c>
      <c r="AI144" s="3">
        <f>AI12/Output!AI11*Output!AI119</f>
        <v>7534204997.9160471</v>
      </c>
      <c r="AJ144" s="3">
        <f>AJ12/Output!AJ11*Output!AJ119</f>
        <v>6687043909.1657543</v>
      </c>
      <c r="AK144" s="3">
        <f>AK12/Output!AK11*Output!AK119</f>
        <v>1306109173.3167739</v>
      </c>
      <c r="AL144" s="3">
        <f>AL12/Output!AL11*Output!AL119</f>
        <v>1326444704.1931908</v>
      </c>
      <c r="AM144" s="3">
        <f>AM12/Output!AM11*Output!AM119</f>
        <v>6241657653.1879644</v>
      </c>
      <c r="AN144" s="3">
        <f>AN12/Output!AN11*Output!AN119</f>
        <v>1945452095.4688094</v>
      </c>
      <c r="AO144" s="3">
        <f>AO12/Output!AO11*Output!AO119</f>
        <v>4421483042.2150717</v>
      </c>
      <c r="AP144" s="3">
        <f>AP12/Output!AP11*Output!AP119</f>
        <v>1538675957.6878161</v>
      </c>
      <c r="AQ144" s="3">
        <f>AQ12/Output!AQ11*Output!AQ119</f>
        <v>294830858.17487943</v>
      </c>
      <c r="AR144" s="3">
        <f>AR12/Output!AR11*Output!AR119</f>
        <v>711440017.17434394</v>
      </c>
      <c r="AS144" s="3">
        <f>AS12/Output!AS11*Output!AS119</f>
        <v>11978347.691126462</v>
      </c>
      <c r="AT144" s="3">
        <f>AT12/Output!AT11*Output!AT119</f>
        <v>548000704.96257699</v>
      </c>
      <c r="AU144" s="3">
        <f>AU12/Output!AU11*Output!AU119</f>
        <v>210575771.82966205</v>
      </c>
      <c r="AV144" s="3">
        <f>AV12/Output!AV11*Output!AV119</f>
        <v>633886345.11048627</v>
      </c>
      <c r="AW144" s="3">
        <f>AW12/Output!AW11*Output!AW119</f>
        <v>1083107502.1161654</v>
      </c>
      <c r="AX144" s="3">
        <f>AX12/Output!AX11*Output!AX119</f>
        <v>766844475.70449793</v>
      </c>
      <c r="AY144" s="3">
        <f>AY12/Output!AY11*Output!AY119</f>
        <v>218767925.00460374</v>
      </c>
      <c r="AZ144" s="3">
        <f>AZ12/Output!AZ11*Output!AZ119</f>
        <v>1190354954.7578747</v>
      </c>
      <c r="BA144" s="3">
        <f>BA12/Output!BA11*Output!BA119</f>
        <v>411798443.08899361</v>
      </c>
      <c r="BB144" s="3">
        <f>BB12/Output!BB11*Output!BB119</f>
        <v>257374077.43782783</v>
      </c>
      <c r="BC144" s="3">
        <f>BC12/Output!BC11*Output!BC119</f>
        <v>1041508424.5029697</v>
      </c>
      <c r="BD144" s="3">
        <f>BD12/Output!BD11*Output!BD119</f>
        <v>96515272.71494773</v>
      </c>
      <c r="BE144" s="3">
        <f>BE12/Output!BE11*Output!BE119</f>
        <v>7216418137.0809517</v>
      </c>
      <c r="BF144" s="3">
        <f>BF12/Output!BF11*Output!BF119</f>
        <v>1119165361.6186192</v>
      </c>
      <c r="BH144" s="3">
        <f t="shared" si="12"/>
        <v>712.82372907866579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508876700</v>
      </c>
      <c r="C4" s="1">
        <v>579894600</v>
      </c>
      <c r="D4" s="1">
        <v>571130800</v>
      </c>
      <c r="E4" s="1">
        <v>508614800</v>
      </c>
      <c r="F4" s="1">
        <v>508612800</v>
      </c>
      <c r="G4" s="1">
        <v>508515800</v>
      </c>
      <c r="H4" s="1">
        <v>511881400</v>
      </c>
      <c r="I4" s="1">
        <v>548643900</v>
      </c>
      <c r="J4" s="1">
        <v>521150500</v>
      </c>
      <c r="K4" s="1">
        <v>508627600</v>
      </c>
      <c r="L4" s="1">
        <v>552548200</v>
      </c>
      <c r="M4" s="1">
        <v>508647500</v>
      </c>
      <c r="N4" s="1">
        <v>570684100</v>
      </c>
      <c r="O4" s="1">
        <v>508901900</v>
      </c>
      <c r="P4" s="1">
        <v>509037700</v>
      </c>
      <c r="Q4" s="1">
        <v>508545900</v>
      </c>
      <c r="R4" s="1">
        <v>518107500</v>
      </c>
      <c r="S4" s="1">
        <v>510716200</v>
      </c>
      <c r="T4" s="1">
        <v>508600000</v>
      </c>
      <c r="U4" s="1">
        <v>508884000</v>
      </c>
      <c r="V4" s="1">
        <v>569124400</v>
      </c>
      <c r="W4" s="1">
        <v>508507600</v>
      </c>
      <c r="X4" s="1">
        <v>512747800</v>
      </c>
      <c r="Y4" s="1">
        <v>508561800</v>
      </c>
      <c r="Z4" s="1">
        <v>508608100</v>
      </c>
      <c r="AA4" s="1">
        <v>508914600</v>
      </c>
      <c r="AB4" s="1">
        <v>508517600</v>
      </c>
      <c r="AC4" s="1">
        <v>508657500</v>
      </c>
      <c r="AD4" s="1">
        <v>514986700</v>
      </c>
      <c r="AE4" s="1">
        <v>516764400</v>
      </c>
      <c r="AF4" s="1">
        <v>508567400</v>
      </c>
      <c r="AG4" s="1">
        <v>511103000</v>
      </c>
      <c r="AH4" s="1">
        <v>564874200</v>
      </c>
      <c r="AI4" s="1">
        <v>544831000</v>
      </c>
      <c r="AJ4" s="1">
        <v>551155600</v>
      </c>
      <c r="AK4" s="1">
        <v>513377600</v>
      </c>
      <c r="AL4" s="1">
        <v>517598000</v>
      </c>
      <c r="AM4" s="1">
        <v>508610000</v>
      </c>
      <c r="AN4" s="1">
        <v>566576600</v>
      </c>
      <c r="AO4" s="1">
        <v>509017600</v>
      </c>
      <c r="AP4" s="1">
        <v>508701700</v>
      </c>
      <c r="AQ4" s="1">
        <v>508746000</v>
      </c>
      <c r="AR4" s="1">
        <v>508712800</v>
      </c>
      <c r="AS4" s="1">
        <v>508665200</v>
      </c>
      <c r="AT4" s="1">
        <v>508809800</v>
      </c>
      <c r="AU4" s="1">
        <v>512715000</v>
      </c>
      <c r="AV4" s="1">
        <v>508570000</v>
      </c>
      <c r="AW4" s="1">
        <v>511103000</v>
      </c>
      <c r="AX4" s="1">
        <v>509522900</v>
      </c>
      <c r="AY4" s="1">
        <v>550721000</v>
      </c>
      <c r="AZ4" s="1">
        <v>526287900</v>
      </c>
      <c r="BA4" s="1">
        <v>510016600</v>
      </c>
      <c r="BB4" s="1">
        <v>508705700</v>
      </c>
      <c r="BC4" s="1">
        <v>508571200</v>
      </c>
      <c r="BD4" s="1">
        <v>511427600</v>
      </c>
      <c r="BE4" s="1">
        <v>542706100</v>
      </c>
      <c r="BF4" s="1">
        <v>509073800</v>
      </c>
    </row>
    <row r="5" spans="1:58" ht="46.5" customHeight="1" x14ac:dyDescent="0.25">
      <c r="A5" s="2"/>
      <c r="B5" s="1">
        <v>508876700</v>
      </c>
      <c r="C5" s="1">
        <v>579894600</v>
      </c>
      <c r="D5" s="1">
        <v>571130800</v>
      </c>
      <c r="E5" s="1">
        <v>508614800</v>
      </c>
      <c r="F5" s="1">
        <v>508612800</v>
      </c>
      <c r="G5" s="1">
        <v>508515800</v>
      </c>
      <c r="H5" s="1">
        <v>511881400</v>
      </c>
      <c r="I5" s="1">
        <v>548643900</v>
      </c>
      <c r="J5" s="1">
        <v>521150500</v>
      </c>
      <c r="K5" s="1">
        <v>508627600</v>
      </c>
      <c r="L5" s="1">
        <v>552548200</v>
      </c>
      <c r="M5" s="1">
        <v>508647500</v>
      </c>
      <c r="N5" s="1">
        <v>570684100</v>
      </c>
      <c r="O5" s="1">
        <v>508901900</v>
      </c>
      <c r="P5" s="1">
        <v>509037700</v>
      </c>
      <c r="Q5" s="1">
        <v>508545900</v>
      </c>
      <c r="R5" s="1">
        <v>518107500</v>
      </c>
      <c r="S5" s="1">
        <v>510716200</v>
      </c>
      <c r="T5" s="1">
        <v>508600000</v>
      </c>
      <c r="U5" s="1">
        <v>508884000</v>
      </c>
      <c r="V5" s="1">
        <v>569124400</v>
      </c>
      <c r="W5" s="1">
        <v>508507600</v>
      </c>
      <c r="X5" s="1">
        <v>512747800</v>
      </c>
      <c r="Y5" s="1">
        <v>508561800</v>
      </c>
      <c r="Z5" s="1">
        <v>508608100</v>
      </c>
      <c r="AA5" s="1">
        <v>508914600</v>
      </c>
      <c r="AB5" s="1">
        <v>508517600</v>
      </c>
      <c r="AC5" s="1">
        <v>508657500</v>
      </c>
      <c r="AD5" s="1">
        <v>514986700</v>
      </c>
      <c r="AE5" s="1">
        <v>516764400</v>
      </c>
      <c r="AF5" s="1">
        <v>508567400</v>
      </c>
      <c r="AG5" s="1">
        <v>511103000</v>
      </c>
      <c r="AH5" s="1">
        <v>564874200</v>
      </c>
      <c r="AI5" s="1">
        <v>544831000</v>
      </c>
      <c r="AJ5" s="1">
        <v>551155600</v>
      </c>
      <c r="AK5" s="1">
        <v>513377600</v>
      </c>
      <c r="AL5" s="1">
        <v>517598000</v>
      </c>
      <c r="AM5" s="1">
        <v>508610000</v>
      </c>
      <c r="AN5" s="1">
        <v>566576600</v>
      </c>
      <c r="AO5" s="1">
        <v>509017600</v>
      </c>
      <c r="AP5" s="1">
        <v>508701700</v>
      </c>
      <c r="AQ5" s="1">
        <v>508746000</v>
      </c>
      <c r="AR5" s="1">
        <v>508712800</v>
      </c>
      <c r="AS5" s="1">
        <v>508665200</v>
      </c>
      <c r="AT5" s="1">
        <v>508809800</v>
      </c>
      <c r="AU5" s="1">
        <v>512715000</v>
      </c>
      <c r="AV5" s="1">
        <v>508570000</v>
      </c>
      <c r="AW5" s="1">
        <v>511103000</v>
      </c>
      <c r="AX5" s="1">
        <v>509522900</v>
      </c>
      <c r="AY5" s="1">
        <v>550721000</v>
      </c>
      <c r="AZ5" s="1">
        <v>526287900</v>
      </c>
      <c r="BA5" s="1">
        <v>510016600</v>
      </c>
      <c r="BB5" s="1">
        <v>508705700</v>
      </c>
      <c r="BC5" s="1">
        <v>508571200</v>
      </c>
      <c r="BD5" s="1">
        <v>511427600</v>
      </c>
      <c r="BE5" s="1">
        <v>542706100</v>
      </c>
      <c r="BF5" s="1">
        <v>509073800</v>
      </c>
    </row>
    <row r="6" spans="1:58" ht="46.5" customHeight="1" x14ac:dyDescent="0.25">
      <c r="A6" s="2"/>
      <c r="B6" s="1">
        <v>508876700</v>
      </c>
      <c r="C6" s="1">
        <v>579894600</v>
      </c>
      <c r="D6" s="1">
        <v>571130800</v>
      </c>
      <c r="E6" s="1">
        <v>508614800</v>
      </c>
      <c r="F6" s="1">
        <v>508612800</v>
      </c>
      <c r="G6" s="1">
        <v>508515800</v>
      </c>
      <c r="H6" s="1">
        <v>511881400</v>
      </c>
      <c r="I6" s="1">
        <v>548643900</v>
      </c>
      <c r="J6" s="1">
        <v>521150500</v>
      </c>
      <c r="K6" s="1">
        <v>508627600</v>
      </c>
      <c r="L6" s="1">
        <v>552548200</v>
      </c>
      <c r="M6" s="1">
        <v>508647500</v>
      </c>
      <c r="N6" s="1">
        <v>570684100</v>
      </c>
      <c r="O6" s="1">
        <v>508901900</v>
      </c>
      <c r="P6" s="1">
        <v>509037700</v>
      </c>
      <c r="Q6" s="1">
        <v>508545900</v>
      </c>
      <c r="R6" s="1">
        <v>518107500</v>
      </c>
      <c r="S6" s="1">
        <v>510716200</v>
      </c>
      <c r="T6" s="1">
        <v>508600000</v>
      </c>
      <c r="U6" s="1">
        <v>508884000</v>
      </c>
      <c r="V6" s="1">
        <v>569124400</v>
      </c>
      <c r="W6" s="1">
        <v>508507600</v>
      </c>
      <c r="X6" s="1">
        <v>512747800</v>
      </c>
      <c r="Y6" s="1">
        <v>508561800</v>
      </c>
      <c r="Z6" s="1">
        <v>508608100</v>
      </c>
      <c r="AA6" s="1">
        <v>508914600</v>
      </c>
      <c r="AB6" s="1">
        <v>508517600</v>
      </c>
      <c r="AC6" s="1">
        <v>508657500</v>
      </c>
      <c r="AD6" s="1">
        <v>514986700</v>
      </c>
      <c r="AE6" s="1">
        <v>516764400</v>
      </c>
      <c r="AF6" s="1">
        <v>508567400</v>
      </c>
      <c r="AG6" s="1">
        <v>511103000</v>
      </c>
      <c r="AH6" s="1">
        <v>564874200</v>
      </c>
      <c r="AI6" s="1">
        <v>544831000</v>
      </c>
      <c r="AJ6" s="1">
        <v>551155600</v>
      </c>
      <c r="AK6" s="1">
        <v>513377600</v>
      </c>
      <c r="AL6" s="1">
        <v>517598000</v>
      </c>
      <c r="AM6" s="1">
        <v>508610000</v>
      </c>
      <c r="AN6" s="1">
        <v>566576600</v>
      </c>
      <c r="AO6" s="1">
        <v>509017600</v>
      </c>
      <c r="AP6" s="1">
        <v>508701700</v>
      </c>
      <c r="AQ6" s="1">
        <v>508746000</v>
      </c>
      <c r="AR6" s="1">
        <v>508712800</v>
      </c>
      <c r="AS6" s="1">
        <v>508665200</v>
      </c>
      <c r="AT6" s="1">
        <v>508809800</v>
      </c>
      <c r="AU6" s="1">
        <v>512715000</v>
      </c>
      <c r="AV6" s="1">
        <v>508570000</v>
      </c>
      <c r="AW6" s="1">
        <v>511103000</v>
      </c>
      <c r="AX6" s="1">
        <v>509522900</v>
      </c>
      <c r="AY6" s="1">
        <v>550721000</v>
      </c>
      <c r="AZ6" s="1">
        <v>526287900</v>
      </c>
      <c r="BA6" s="1">
        <v>510016600</v>
      </c>
      <c r="BB6" s="1">
        <v>508705700</v>
      </c>
      <c r="BC6" s="1">
        <v>508571200</v>
      </c>
      <c r="BD6" s="1">
        <v>511427600</v>
      </c>
      <c r="BE6" s="1">
        <v>542706100</v>
      </c>
      <c r="BF6" s="1">
        <v>509073800</v>
      </c>
    </row>
    <row r="7" spans="1:58" ht="46.5" customHeight="1" x14ac:dyDescent="0.25">
      <c r="A7" s="2"/>
      <c r="B7" s="1">
        <v>508876700</v>
      </c>
      <c r="C7" s="1">
        <v>579894600</v>
      </c>
      <c r="D7" s="1">
        <v>571130800</v>
      </c>
      <c r="E7" s="1">
        <v>508614800</v>
      </c>
      <c r="F7" s="1">
        <v>508612800</v>
      </c>
      <c r="G7" s="1">
        <v>508515800</v>
      </c>
      <c r="H7" s="1">
        <v>511881400</v>
      </c>
      <c r="I7" s="1">
        <v>548643900</v>
      </c>
      <c r="J7" s="1">
        <v>521150500</v>
      </c>
      <c r="K7" s="1">
        <v>508627600</v>
      </c>
      <c r="L7" s="1">
        <v>552548200</v>
      </c>
      <c r="M7" s="1">
        <v>508647500</v>
      </c>
      <c r="N7" s="1">
        <v>570684100</v>
      </c>
      <c r="O7" s="1">
        <v>508901900</v>
      </c>
      <c r="P7" s="1">
        <v>509037700</v>
      </c>
      <c r="Q7" s="1">
        <v>508545900</v>
      </c>
      <c r="R7" s="1">
        <v>518107500</v>
      </c>
      <c r="S7" s="1">
        <v>510716200</v>
      </c>
      <c r="T7" s="1">
        <v>508600000</v>
      </c>
      <c r="U7" s="1">
        <v>508884000</v>
      </c>
      <c r="V7" s="1">
        <v>569124400</v>
      </c>
      <c r="W7" s="1">
        <v>508507600</v>
      </c>
      <c r="X7" s="1">
        <v>512747800</v>
      </c>
      <c r="Y7" s="1">
        <v>508561800</v>
      </c>
      <c r="Z7" s="1">
        <v>508608100</v>
      </c>
      <c r="AA7" s="1">
        <v>508914600</v>
      </c>
      <c r="AB7" s="1">
        <v>508517600</v>
      </c>
      <c r="AC7" s="1">
        <v>508657500</v>
      </c>
      <c r="AD7" s="1">
        <v>514986700</v>
      </c>
      <c r="AE7" s="1">
        <v>516764400</v>
      </c>
      <c r="AF7" s="1">
        <v>508567400</v>
      </c>
      <c r="AG7" s="1">
        <v>511103000</v>
      </c>
      <c r="AH7" s="1">
        <v>564874200</v>
      </c>
      <c r="AI7" s="1">
        <v>544831000</v>
      </c>
      <c r="AJ7" s="1">
        <v>551155600</v>
      </c>
      <c r="AK7" s="1">
        <v>513377600</v>
      </c>
      <c r="AL7" s="1">
        <v>517598000</v>
      </c>
      <c r="AM7" s="1">
        <v>508610000</v>
      </c>
      <c r="AN7" s="1">
        <v>566576600</v>
      </c>
      <c r="AO7" s="1">
        <v>509017600</v>
      </c>
      <c r="AP7" s="1">
        <v>508701700</v>
      </c>
      <c r="AQ7" s="1">
        <v>508746000</v>
      </c>
      <c r="AR7" s="1">
        <v>508712800</v>
      </c>
      <c r="AS7" s="1">
        <v>508665200</v>
      </c>
      <c r="AT7" s="1">
        <v>508809800</v>
      </c>
      <c r="AU7" s="1">
        <v>512715000</v>
      </c>
      <c r="AV7" s="1">
        <v>508570000</v>
      </c>
      <c r="AW7" s="1">
        <v>511103000</v>
      </c>
      <c r="AX7" s="1">
        <v>509522900</v>
      </c>
      <c r="AY7" s="1">
        <v>550721000</v>
      </c>
      <c r="AZ7" s="1">
        <v>526287900</v>
      </c>
      <c r="BA7" s="1">
        <v>510016600</v>
      </c>
      <c r="BB7" s="1">
        <v>508705700</v>
      </c>
      <c r="BC7" s="1">
        <v>508571200</v>
      </c>
      <c r="BD7" s="1">
        <v>511427600</v>
      </c>
      <c r="BE7" s="1">
        <v>542706100</v>
      </c>
      <c r="BF7" s="1">
        <v>509073800</v>
      </c>
    </row>
    <row r="8" spans="1:58" ht="46.5" customHeight="1" x14ac:dyDescent="0.25">
      <c r="A8" s="2"/>
      <c r="B8" s="1">
        <v>508876700</v>
      </c>
      <c r="C8" s="1">
        <v>579894600</v>
      </c>
      <c r="D8" s="1">
        <v>571130800</v>
      </c>
      <c r="E8" s="1">
        <v>508614800</v>
      </c>
      <c r="F8" s="1">
        <v>508612800</v>
      </c>
      <c r="G8" s="1">
        <v>508515800</v>
      </c>
      <c r="H8" s="1">
        <v>511881400</v>
      </c>
      <c r="I8" s="1">
        <v>548643900</v>
      </c>
      <c r="J8" s="1">
        <v>521150500</v>
      </c>
      <c r="K8" s="1">
        <v>508627600</v>
      </c>
      <c r="L8" s="1">
        <v>552548200</v>
      </c>
      <c r="M8" s="1">
        <v>508647500</v>
      </c>
      <c r="N8" s="1">
        <v>570684100</v>
      </c>
      <c r="O8" s="1">
        <v>508901900</v>
      </c>
      <c r="P8" s="1">
        <v>509037700</v>
      </c>
      <c r="Q8" s="1">
        <v>508545900</v>
      </c>
      <c r="R8" s="1">
        <v>518107500</v>
      </c>
      <c r="S8" s="1">
        <v>510716200</v>
      </c>
      <c r="T8" s="1">
        <v>508600000</v>
      </c>
      <c r="U8" s="1">
        <v>508884000</v>
      </c>
      <c r="V8" s="1">
        <v>569124400</v>
      </c>
      <c r="W8" s="1">
        <v>508507600</v>
      </c>
      <c r="X8" s="1">
        <v>512747800</v>
      </c>
      <c r="Y8" s="1">
        <v>508561800</v>
      </c>
      <c r="Z8" s="1">
        <v>508608100</v>
      </c>
      <c r="AA8" s="1">
        <v>508914600</v>
      </c>
      <c r="AB8" s="1">
        <v>508517600</v>
      </c>
      <c r="AC8" s="1">
        <v>508657500</v>
      </c>
      <c r="AD8" s="1">
        <v>514986700</v>
      </c>
      <c r="AE8" s="1">
        <v>516764400</v>
      </c>
      <c r="AF8" s="1">
        <v>508567400</v>
      </c>
      <c r="AG8" s="1">
        <v>511103000</v>
      </c>
      <c r="AH8" s="1">
        <v>564874200</v>
      </c>
      <c r="AI8" s="1">
        <v>544831000</v>
      </c>
      <c r="AJ8" s="1">
        <v>551155600</v>
      </c>
      <c r="AK8" s="1">
        <v>513377600</v>
      </c>
      <c r="AL8" s="1">
        <v>517598000</v>
      </c>
      <c r="AM8" s="1">
        <v>508610000</v>
      </c>
      <c r="AN8" s="1">
        <v>566576600</v>
      </c>
      <c r="AO8" s="1">
        <v>509017600</v>
      </c>
      <c r="AP8" s="1">
        <v>508701700</v>
      </c>
      <c r="AQ8" s="1">
        <v>508746000</v>
      </c>
      <c r="AR8" s="1">
        <v>508712800</v>
      </c>
      <c r="AS8" s="1">
        <v>508665200</v>
      </c>
      <c r="AT8" s="1">
        <v>508809800</v>
      </c>
      <c r="AU8" s="1">
        <v>512715000</v>
      </c>
      <c r="AV8" s="1">
        <v>508570000</v>
      </c>
      <c r="AW8" s="1">
        <v>511103000</v>
      </c>
      <c r="AX8" s="1">
        <v>509522900</v>
      </c>
      <c r="AY8" s="1">
        <v>550721000</v>
      </c>
      <c r="AZ8" s="1">
        <v>526287900</v>
      </c>
      <c r="BA8" s="1">
        <v>510016600</v>
      </c>
      <c r="BB8" s="1">
        <v>508705700</v>
      </c>
      <c r="BC8" s="1">
        <v>508571200</v>
      </c>
      <c r="BD8" s="1">
        <v>511427600</v>
      </c>
      <c r="BE8" s="1">
        <v>542706100</v>
      </c>
      <c r="BF8" s="1">
        <v>509073800</v>
      </c>
    </row>
    <row r="9" spans="1:58" ht="46.5" customHeight="1" x14ac:dyDescent="0.25">
      <c r="A9" s="2"/>
      <c r="B9" s="1">
        <v>508876700</v>
      </c>
      <c r="C9" s="1">
        <v>579894600</v>
      </c>
      <c r="D9" s="1">
        <v>571130800</v>
      </c>
      <c r="E9" s="1">
        <v>508614800</v>
      </c>
      <c r="F9" s="1">
        <v>508612800</v>
      </c>
      <c r="G9" s="1">
        <v>508515800</v>
      </c>
      <c r="H9" s="1">
        <v>511881400</v>
      </c>
      <c r="I9" s="1">
        <v>548643900</v>
      </c>
      <c r="J9" s="1">
        <v>521150500</v>
      </c>
      <c r="K9" s="1">
        <v>508627600</v>
      </c>
      <c r="L9" s="1">
        <v>552548200</v>
      </c>
      <c r="M9" s="1">
        <v>508647500</v>
      </c>
      <c r="N9" s="1">
        <v>570684100</v>
      </c>
      <c r="O9" s="1">
        <v>508901900</v>
      </c>
      <c r="P9" s="1">
        <v>509037700</v>
      </c>
      <c r="Q9" s="1">
        <v>508545900</v>
      </c>
      <c r="R9" s="1">
        <v>518107500</v>
      </c>
      <c r="S9" s="1">
        <v>510716200</v>
      </c>
      <c r="T9" s="1">
        <v>508600000</v>
      </c>
      <c r="U9" s="1">
        <v>508884000</v>
      </c>
      <c r="V9" s="1">
        <v>569124400</v>
      </c>
      <c r="W9" s="1">
        <v>508507600</v>
      </c>
      <c r="X9" s="1">
        <v>512747800</v>
      </c>
      <c r="Y9" s="1">
        <v>508561800</v>
      </c>
      <c r="Z9" s="1">
        <v>508608100</v>
      </c>
      <c r="AA9" s="1">
        <v>508914600</v>
      </c>
      <c r="AB9" s="1">
        <v>508517600</v>
      </c>
      <c r="AC9" s="1">
        <v>508657500</v>
      </c>
      <c r="AD9" s="1">
        <v>514986700</v>
      </c>
      <c r="AE9" s="1">
        <v>516764400</v>
      </c>
      <c r="AF9" s="1">
        <v>508567400</v>
      </c>
      <c r="AG9" s="1">
        <v>511103000</v>
      </c>
      <c r="AH9" s="1">
        <v>564874200</v>
      </c>
      <c r="AI9" s="1">
        <v>544831000</v>
      </c>
      <c r="AJ9" s="1">
        <v>551155600</v>
      </c>
      <c r="AK9" s="1">
        <v>513377600</v>
      </c>
      <c r="AL9" s="1">
        <v>517598000</v>
      </c>
      <c r="AM9" s="1">
        <v>508610000</v>
      </c>
      <c r="AN9" s="1">
        <v>566576600</v>
      </c>
      <c r="AO9" s="1">
        <v>509017600</v>
      </c>
      <c r="AP9" s="1">
        <v>508701700</v>
      </c>
      <c r="AQ9" s="1">
        <v>508746000</v>
      </c>
      <c r="AR9" s="1">
        <v>508712800</v>
      </c>
      <c r="AS9" s="1">
        <v>508665200</v>
      </c>
      <c r="AT9" s="1">
        <v>508809800</v>
      </c>
      <c r="AU9" s="1">
        <v>512715000</v>
      </c>
      <c r="AV9" s="1">
        <v>508570000</v>
      </c>
      <c r="AW9" s="1">
        <v>511103000</v>
      </c>
      <c r="AX9" s="1">
        <v>509522900</v>
      </c>
      <c r="AY9" s="1">
        <v>550721000</v>
      </c>
      <c r="AZ9" s="1">
        <v>526287900</v>
      </c>
      <c r="BA9" s="1">
        <v>510016600</v>
      </c>
      <c r="BB9" s="1">
        <v>508705700</v>
      </c>
      <c r="BC9" s="1">
        <v>508571200</v>
      </c>
      <c r="BD9" s="1">
        <v>511427600</v>
      </c>
      <c r="BE9" s="1">
        <v>542706100</v>
      </c>
      <c r="BF9" s="1">
        <v>509073800</v>
      </c>
    </row>
    <row r="10" spans="1:58" ht="46.5" customHeight="1" x14ac:dyDescent="0.25">
      <c r="A10" s="2"/>
      <c r="B10" s="1">
        <v>508876700</v>
      </c>
      <c r="C10" s="1">
        <v>579894600</v>
      </c>
      <c r="D10" s="1">
        <v>571130800</v>
      </c>
      <c r="E10" s="1">
        <v>508614800</v>
      </c>
      <c r="F10" s="1">
        <v>508612800</v>
      </c>
      <c r="G10" s="1">
        <v>508515800</v>
      </c>
      <c r="H10" s="1">
        <v>511881400</v>
      </c>
      <c r="I10" s="1">
        <v>548643900</v>
      </c>
      <c r="J10" s="1">
        <v>521150500</v>
      </c>
      <c r="K10" s="1">
        <v>508627600</v>
      </c>
      <c r="L10" s="1">
        <v>552548200</v>
      </c>
      <c r="M10" s="1">
        <v>508647500</v>
      </c>
      <c r="N10" s="1">
        <v>570684100</v>
      </c>
      <c r="O10" s="1">
        <v>508901900</v>
      </c>
      <c r="P10" s="1">
        <v>509037700</v>
      </c>
      <c r="Q10" s="1">
        <v>508545900</v>
      </c>
      <c r="R10" s="1">
        <v>518107500</v>
      </c>
      <c r="S10" s="1">
        <v>510716200</v>
      </c>
      <c r="T10" s="1">
        <v>508600000</v>
      </c>
      <c r="U10" s="1">
        <v>508884000</v>
      </c>
      <c r="V10" s="1">
        <v>569124400</v>
      </c>
      <c r="W10" s="1">
        <v>508507600</v>
      </c>
      <c r="X10" s="1">
        <v>512747800</v>
      </c>
      <c r="Y10" s="1">
        <v>508561800</v>
      </c>
      <c r="Z10" s="1">
        <v>508608100</v>
      </c>
      <c r="AA10" s="1">
        <v>508914600</v>
      </c>
      <c r="AB10" s="1">
        <v>508517600</v>
      </c>
      <c r="AC10" s="1">
        <v>508657500</v>
      </c>
      <c r="AD10" s="1">
        <v>514986700</v>
      </c>
      <c r="AE10" s="1">
        <v>516764400</v>
      </c>
      <c r="AF10" s="1">
        <v>508567400</v>
      </c>
      <c r="AG10" s="1">
        <v>511103000</v>
      </c>
      <c r="AH10" s="1">
        <v>564874200</v>
      </c>
      <c r="AI10" s="1">
        <v>544831000</v>
      </c>
      <c r="AJ10" s="1">
        <v>551155600</v>
      </c>
      <c r="AK10" s="1">
        <v>513377600</v>
      </c>
      <c r="AL10" s="1">
        <v>517598000</v>
      </c>
      <c r="AM10" s="1">
        <v>508610000</v>
      </c>
      <c r="AN10" s="1">
        <v>566576600</v>
      </c>
      <c r="AO10" s="1">
        <v>509017600</v>
      </c>
      <c r="AP10" s="1">
        <v>508701700</v>
      </c>
      <c r="AQ10" s="1">
        <v>508746000</v>
      </c>
      <c r="AR10" s="1">
        <v>508712800</v>
      </c>
      <c r="AS10" s="1">
        <v>508665200</v>
      </c>
      <c r="AT10" s="1">
        <v>508809800</v>
      </c>
      <c r="AU10" s="1">
        <v>512715000</v>
      </c>
      <c r="AV10" s="1">
        <v>508570000</v>
      </c>
      <c r="AW10" s="1">
        <v>511103000</v>
      </c>
      <c r="AX10" s="1">
        <v>509522900</v>
      </c>
      <c r="AY10" s="1">
        <v>550721000</v>
      </c>
      <c r="AZ10" s="1">
        <v>526287900</v>
      </c>
      <c r="BA10" s="1">
        <v>510016600</v>
      </c>
      <c r="BB10" s="1">
        <v>508705700</v>
      </c>
      <c r="BC10" s="1">
        <v>508571200</v>
      </c>
      <c r="BD10" s="1">
        <v>511427600</v>
      </c>
      <c r="BE10" s="1">
        <v>542706100</v>
      </c>
      <c r="BF10" s="1">
        <v>509073800</v>
      </c>
    </row>
    <row r="11" spans="1:58" ht="46.5" customHeight="1" x14ac:dyDescent="0.25">
      <c r="A11" s="2"/>
      <c r="B11" s="1">
        <v>508876700</v>
      </c>
      <c r="C11" s="1">
        <v>579894600</v>
      </c>
      <c r="D11" s="1">
        <v>571130800</v>
      </c>
      <c r="E11" s="1">
        <v>508614800</v>
      </c>
      <c r="F11" s="1">
        <v>508612800</v>
      </c>
      <c r="G11" s="1">
        <v>508515800</v>
      </c>
      <c r="H11" s="1">
        <v>511881400</v>
      </c>
      <c r="I11" s="1">
        <v>548643900</v>
      </c>
      <c r="J11" s="1">
        <v>521150500</v>
      </c>
      <c r="K11" s="1">
        <v>508627600</v>
      </c>
      <c r="L11" s="1">
        <v>552548200</v>
      </c>
      <c r="M11" s="1">
        <v>508647500</v>
      </c>
      <c r="N11" s="1">
        <v>570684100</v>
      </c>
      <c r="O11" s="1">
        <v>508901900</v>
      </c>
      <c r="P11" s="1">
        <v>509037700</v>
      </c>
      <c r="Q11" s="1">
        <v>508545900</v>
      </c>
      <c r="R11" s="1">
        <v>518107500</v>
      </c>
      <c r="S11" s="1">
        <v>510716200</v>
      </c>
      <c r="T11" s="1">
        <v>508600000</v>
      </c>
      <c r="U11" s="1">
        <v>508884000</v>
      </c>
      <c r="V11" s="1">
        <v>569124400</v>
      </c>
      <c r="W11" s="1">
        <v>508507600</v>
      </c>
      <c r="X11" s="1">
        <v>512747800</v>
      </c>
      <c r="Y11" s="1">
        <v>508561800</v>
      </c>
      <c r="Z11" s="1">
        <v>508608100</v>
      </c>
      <c r="AA11" s="1">
        <v>508914600</v>
      </c>
      <c r="AB11" s="1">
        <v>508517600</v>
      </c>
      <c r="AC11" s="1">
        <v>508657500</v>
      </c>
      <c r="AD11" s="1">
        <v>514986700</v>
      </c>
      <c r="AE11" s="1">
        <v>516764400</v>
      </c>
      <c r="AF11" s="1">
        <v>508567400</v>
      </c>
      <c r="AG11" s="1">
        <v>511103000</v>
      </c>
      <c r="AH11" s="1">
        <v>564874200</v>
      </c>
      <c r="AI11" s="1">
        <v>544831000</v>
      </c>
      <c r="AJ11" s="1">
        <v>551155600</v>
      </c>
      <c r="AK11" s="1">
        <v>513377600</v>
      </c>
      <c r="AL11" s="1">
        <v>517598000</v>
      </c>
      <c r="AM11" s="1">
        <v>508610000</v>
      </c>
      <c r="AN11" s="1">
        <v>566576600</v>
      </c>
      <c r="AO11" s="1">
        <v>509017600</v>
      </c>
      <c r="AP11" s="1">
        <v>508701700</v>
      </c>
      <c r="AQ11" s="1">
        <v>508746000</v>
      </c>
      <c r="AR11" s="1">
        <v>508712800</v>
      </c>
      <c r="AS11" s="1">
        <v>508665200</v>
      </c>
      <c r="AT11" s="1">
        <v>508809800</v>
      </c>
      <c r="AU11" s="1">
        <v>512715000</v>
      </c>
      <c r="AV11" s="1">
        <v>508570000</v>
      </c>
      <c r="AW11" s="1">
        <v>511103000</v>
      </c>
      <c r="AX11" s="1">
        <v>509522900</v>
      </c>
      <c r="AY11" s="1">
        <v>550721000</v>
      </c>
      <c r="AZ11" s="1">
        <v>526287900</v>
      </c>
      <c r="BA11" s="1">
        <v>510016600</v>
      </c>
      <c r="BB11" s="1">
        <v>508705700</v>
      </c>
      <c r="BC11" s="1">
        <v>508571200</v>
      </c>
      <c r="BD11" s="1">
        <v>511427600</v>
      </c>
      <c r="BE11" s="1">
        <v>542706100</v>
      </c>
      <c r="BF11" s="1">
        <v>509073800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5.8179999999999996</v>
      </c>
      <c r="C13" s="1">
        <v>2.5379999999999998</v>
      </c>
      <c r="D13" s="1">
        <v>1.2929999999999999</v>
      </c>
      <c r="E13" s="1">
        <v>2.1909999999999998</v>
      </c>
      <c r="F13" s="1">
        <v>1.847</v>
      </c>
      <c r="G13" s="1">
        <v>2.1080000000000001</v>
      </c>
      <c r="H13" s="1">
        <v>2.2749999999999999</v>
      </c>
      <c r="I13" s="1">
        <v>7.117</v>
      </c>
      <c r="J13" s="1">
        <v>0.755</v>
      </c>
      <c r="K13" s="1">
        <v>2.8740000000000001</v>
      </c>
      <c r="L13" s="1">
        <v>1.9350000000000001</v>
      </c>
      <c r="M13" s="1">
        <v>1.387</v>
      </c>
      <c r="N13" s="1">
        <v>2.5939999999999999</v>
      </c>
      <c r="O13" s="1">
        <v>3.3849999999999998</v>
      </c>
      <c r="P13" s="1">
        <v>1.5840000000000001</v>
      </c>
      <c r="Q13" s="1">
        <v>2.6520000000000001</v>
      </c>
      <c r="R13" s="1">
        <v>4.3120000000000003</v>
      </c>
      <c r="S13" s="1">
        <v>2.4289999999999998</v>
      </c>
      <c r="T13" s="1">
        <v>1.9259999999999999</v>
      </c>
      <c r="U13" s="1">
        <v>3.9489999999999998</v>
      </c>
      <c r="V13" s="1">
        <v>2.8370000000000002</v>
      </c>
      <c r="W13" s="1">
        <v>2.6930000000000001</v>
      </c>
      <c r="X13" s="1">
        <v>1.7609999999999999</v>
      </c>
      <c r="Y13" s="1">
        <v>0</v>
      </c>
      <c r="Z13" s="1">
        <v>2.1259999999999999</v>
      </c>
      <c r="AA13" s="1">
        <v>5.1609999999999996</v>
      </c>
      <c r="AB13" s="1">
        <v>2.0110000000000001</v>
      </c>
      <c r="AC13" s="1">
        <v>1.865</v>
      </c>
      <c r="AD13" s="1">
        <v>2.3610000000000002</v>
      </c>
      <c r="AE13" s="1">
        <v>1.056</v>
      </c>
      <c r="AF13" s="1">
        <v>1.397</v>
      </c>
      <c r="AG13" s="1">
        <v>0</v>
      </c>
      <c r="AH13" s="1">
        <v>1.1739999999999999</v>
      </c>
      <c r="AI13" s="1">
        <v>1.48</v>
      </c>
      <c r="AJ13" s="1">
        <v>0</v>
      </c>
      <c r="AK13" s="1">
        <v>7.5999999999999998E-2</v>
      </c>
      <c r="AL13" s="1">
        <v>0.42799999999999999</v>
      </c>
      <c r="AM13" s="1">
        <v>0</v>
      </c>
      <c r="AN13" s="1">
        <v>0</v>
      </c>
      <c r="AO13" s="1">
        <v>0.19400000000000001</v>
      </c>
      <c r="AP13" s="1">
        <v>1.218</v>
      </c>
      <c r="AQ13" s="1">
        <v>0</v>
      </c>
      <c r="AR13" s="1">
        <v>0</v>
      </c>
      <c r="AS13" s="1">
        <v>2.8279999999999998</v>
      </c>
      <c r="AT13" s="1">
        <v>0</v>
      </c>
      <c r="AU13" s="1">
        <v>0</v>
      </c>
      <c r="AV13" s="1">
        <v>0</v>
      </c>
      <c r="AW13" s="1">
        <v>0.77100000000000002</v>
      </c>
      <c r="AX13" s="1">
        <v>0</v>
      </c>
      <c r="AY13" s="1">
        <v>0.97399999999999998</v>
      </c>
      <c r="AZ13" s="1">
        <v>2.9510000000000001</v>
      </c>
      <c r="BA13" s="1">
        <v>1.9630000000000001</v>
      </c>
      <c r="BB13" s="1">
        <v>0</v>
      </c>
      <c r="BC13" s="1">
        <v>0.52</v>
      </c>
      <c r="BD13" s="1">
        <v>1.365</v>
      </c>
      <c r="BE13" s="1">
        <v>0</v>
      </c>
      <c r="BF13" s="1">
        <v>2.044</v>
      </c>
    </row>
    <row r="14" spans="1:58" ht="28.5" customHeight="1" x14ac:dyDescent="0.25">
      <c r="A14" s="2"/>
      <c r="B14" s="1">
        <v>11.637</v>
      </c>
      <c r="C14" s="1">
        <v>4.88</v>
      </c>
      <c r="D14" s="1">
        <v>2.5619999999999998</v>
      </c>
      <c r="E14" s="1">
        <v>4.04</v>
      </c>
      <c r="F14" s="1">
        <v>3.641</v>
      </c>
      <c r="G14" s="1">
        <v>3.8210000000000002</v>
      </c>
      <c r="H14" s="1">
        <v>4.55</v>
      </c>
      <c r="I14" s="1">
        <v>14.234</v>
      </c>
      <c r="J14" s="1">
        <v>1.444</v>
      </c>
      <c r="K14" s="1">
        <v>5.7469999999999999</v>
      </c>
      <c r="L14" s="1">
        <v>3.8969999999999998</v>
      </c>
      <c r="M14" s="1">
        <v>2.5169999999999999</v>
      </c>
      <c r="N14" s="1">
        <v>5.1879999999999997</v>
      </c>
      <c r="O14" s="1">
        <v>6.4610000000000003</v>
      </c>
      <c r="P14" s="1">
        <v>2.9350000000000001</v>
      </c>
      <c r="Q14" s="1">
        <v>5.3049999999999997</v>
      </c>
      <c r="R14" s="1">
        <v>8.6229999999999993</v>
      </c>
      <c r="S14" s="1">
        <v>4.859</v>
      </c>
      <c r="T14" s="1">
        <v>3.847</v>
      </c>
      <c r="U14" s="1">
        <v>8</v>
      </c>
      <c r="V14" s="1">
        <v>5.4470000000000001</v>
      </c>
      <c r="W14" s="1">
        <v>5.3860000000000001</v>
      </c>
      <c r="X14" s="1">
        <v>3.508</v>
      </c>
      <c r="Y14" s="1">
        <v>0</v>
      </c>
      <c r="Z14" s="1">
        <v>4.1900000000000004</v>
      </c>
      <c r="AA14" s="1">
        <v>10.321999999999999</v>
      </c>
      <c r="AB14" s="1">
        <v>3.855</v>
      </c>
      <c r="AC14" s="1">
        <v>3.637</v>
      </c>
      <c r="AD14" s="1">
        <v>4.7229999999999999</v>
      </c>
      <c r="AE14" s="1">
        <v>2.117</v>
      </c>
      <c r="AF14" s="1">
        <v>2.6360000000000001</v>
      </c>
      <c r="AG14" s="1">
        <v>0</v>
      </c>
      <c r="AH14" s="1">
        <v>2.165</v>
      </c>
      <c r="AI14" s="1">
        <v>1.8779999999999999</v>
      </c>
      <c r="AJ14" s="1">
        <v>0</v>
      </c>
      <c r="AK14" s="1">
        <v>0</v>
      </c>
      <c r="AL14" s="1">
        <v>0.62</v>
      </c>
      <c r="AM14" s="1">
        <v>0</v>
      </c>
      <c r="AN14" s="1">
        <v>0</v>
      </c>
      <c r="AO14" s="1">
        <v>0</v>
      </c>
      <c r="AP14" s="1">
        <v>2.3069999999999999</v>
      </c>
      <c r="AQ14" s="1">
        <v>0</v>
      </c>
      <c r="AR14" s="1">
        <v>0</v>
      </c>
      <c r="AS14" s="1">
        <v>5.6559999999999997</v>
      </c>
      <c r="AT14" s="1">
        <v>0</v>
      </c>
      <c r="AU14" s="1">
        <v>0</v>
      </c>
      <c r="AV14" s="1">
        <v>0</v>
      </c>
      <c r="AW14" s="1">
        <v>1.599</v>
      </c>
      <c r="AX14" s="1">
        <v>0</v>
      </c>
      <c r="AY14" s="1">
        <v>2.0880000000000001</v>
      </c>
      <c r="AZ14" s="1">
        <v>5.7949999999999999</v>
      </c>
      <c r="BA14" s="1">
        <v>3.5619999999999998</v>
      </c>
      <c r="BB14" s="1">
        <v>0</v>
      </c>
      <c r="BC14" s="1">
        <v>1.1379999999999999</v>
      </c>
      <c r="BD14" s="1">
        <v>2.8210000000000002</v>
      </c>
      <c r="BE14" s="1">
        <v>0</v>
      </c>
      <c r="BF14" s="1">
        <v>4.7729999999999997</v>
      </c>
    </row>
    <row r="15" spans="1:58" ht="28.5" customHeight="1" x14ac:dyDescent="0.25">
      <c r="A15" s="2"/>
      <c r="B15" s="1">
        <v>17.454999999999998</v>
      </c>
      <c r="C15" s="1">
        <v>7.056</v>
      </c>
      <c r="D15" s="1">
        <v>3.8119999999999998</v>
      </c>
      <c r="E15" s="1">
        <v>5.6</v>
      </c>
      <c r="F15" s="1">
        <v>5.391</v>
      </c>
      <c r="G15" s="1">
        <v>5.1929999999999996</v>
      </c>
      <c r="H15" s="1">
        <v>6.8250000000000002</v>
      </c>
      <c r="I15" s="1">
        <v>21.350999999999999</v>
      </c>
      <c r="J15" s="1">
        <v>2.0779999999999998</v>
      </c>
      <c r="K15" s="1">
        <v>8.6210000000000004</v>
      </c>
      <c r="L15" s="1">
        <v>5.8789999999999996</v>
      </c>
      <c r="M15" s="1">
        <v>3.4340000000000002</v>
      </c>
      <c r="N15" s="1">
        <v>7.782</v>
      </c>
      <c r="O15" s="1">
        <v>9.2560000000000002</v>
      </c>
      <c r="P15" s="1">
        <v>4.0830000000000002</v>
      </c>
      <c r="Q15" s="1">
        <v>7.9569999999999999</v>
      </c>
      <c r="R15" s="1">
        <v>12.935</v>
      </c>
      <c r="S15" s="1">
        <v>7.2880000000000003</v>
      </c>
      <c r="T15" s="1">
        <v>5.7690000000000001</v>
      </c>
      <c r="U15" s="1">
        <v>12.161</v>
      </c>
      <c r="V15" s="1">
        <v>7.859</v>
      </c>
      <c r="W15" s="1">
        <v>8.0790000000000006</v>
      </c>
      <c r="X15" s="1">
        <v>5.2510000000000003</v>
      </c>
      <c r="Y15" s="1">
        <v>0</v>
      </c>
      <c r="Z15" s="1">
        <v>6.2</v>
      </c>
      <c r="AA15" s="1">
        <v>15.483000000000001</v>
      </c>
      <c r="AB15" s="1">
        <v>5.54</v>
      </c>
      <c r="AC15" s="1">
        <v>5.3319999999999999</v>
      </c>
      <c r="AD15" s="1">
        <v>7.0839999999999996</v>
      </c>
      <c r="AE15" s="1">
        <v>3.1930000000000001</v>
      </c>
      <c r="AF15" s="1">
        <v>3.7450000000000001</v>
      </c>
      <c r="AG15" s="1">
        <v>0</v>
      </c>
      <c r="AH15" s="1">
        <v>3.01</v>
      </c>
      <c r="AI15" s="1">
        <v>1.554</v>
      </c>
      <c r="AJ15" s="1">
        <v>0</v>
      </c>
      <c r="AK15" s="1">
        <v>0</v>
      </c>
      <c r="AL15" s="1">
        <v>0.59899999999999998</v>
      </c>
      <c r="AM15" s="1">
        <v>0</v>
      </c>
      <c r="AN15" s="1">
        <v>0</v>
      </c>
      <c r="AO15" s="1">
        <v>0</v>
      </c>
      <c r="AP15" s="1">
        <v>3.246</v>
      </c>
      <c r="AQ15" s="1">
        <v>0</v>
      </c>
      <c r="AR15" s="1">
        <v>0</v>
      </c>
      <c r="AS15" s="1">
        <v>8.4849999999999994</v>
      </c>
      <c r="AT15" s="1">
        <v>0</v>
      </c>
      <c r="AU15" s="1">
        <v>0</v>
      </c>
      <c r="AV15" s="1">
        <v>0</v>
      </c>
      <c r="AW15" s="1">
        <v>2.4860000000000002</v>
      </c>
      <c r="AX15" s="1">
        <v>0</v>
      </c>
      <c r="AY15" s="1">
        <v>3.3490000000000002</v>
      </c>
      <c r="AZ15" s="1">
        <v>8.5730000000000004</v>
      </c>
      <c r="BA15" s="1">
        <v>4.835</v>
      </c>
      <c r="BB15" s="1">
        <v>0</v>
      </c>
      <c r="BC15" s="1">
        <v>1.8580000000000001</v>
      </c>
      <c r="BD15" s="1">
        <v>4.3819999999999997</v>
      </c>
      <c r="BE15" s="1">
        <v>8.5999999999999993E-2</v>
      </c>
      <c r="BF15" s="1">
        <v>7.16</v>
      </c>
    </row>
    <row r="16" spans="1:58" ht="28.5" customHeight="1" x14ac:dyDescent="0.25">
      <c r="A16" s="2"/>
      <c r="B16" s="1">
        <v>23.274000000000001</v>
      </c>
      <c r="C16" s="1">
        <v>9.532</v>
      </c>
      <c r="D16" s="1">
        <v>5.226</v>
      </c>
      <c r="E16" s="1">
        <v>7.6760000000000002</v>
      </c>
      <c r="F16" s="1">
        <v>7.25</v>
      </c>
      <c r="G16" s="1">
        <v>7.2329999999999997</v>
      </c>
      <c r="H16" s="1">
        <v>9.0990000000000002</v>
      </c>
      <c r="I16" s="1">
        <v>28.468</v>
      </c>
      <c r="J16" s="1">
        <v>2.827</v>
      </c>
      <c r="K16" s="1">
        <v>11.494</v>
      </c>
      <c r="L16" s="1">
        <v>7.915</v>
      </c>
      <c r="M16" s="1">
        <v>4.6849999999999996</v>
      </c>
      <c r="N16" s="1">
        <v>10.375999999999999</v>
      </c>
      <c r="O16" s="1">
        <v>12.523</v>
      </c>
      <c r="P16" s="1">
        <v>5.6429999999999998</v>
      </c>
      <c r="Q16" s="1">
        <v>10.609</v>
      </c>
      <c r="R16" s="1">
        <v>17.247</v>
      </c>
      <c r="S16" s="1">
        <v>9.718</v>
      </c>
      <c r="T16" s="1">
        <v>7.7809999999999997</v>
      </c>
      <c r="U16" s="1">
        <v>16.263999999999999</v>
      </c>
      <c r="V16" s="1">
        <v>11.003</v>
      </c>
      <c r="W16" s="1">
        <v>10.771000000000001</v>
      </c>
      <c r="X16" s="1">
        <v>7.0640000000000001</v>
      </c>
      <c r="Y16" s="1">
        <v>0</v>
      </c>
      <c r="Z16" s="1">
        <v>8.3119999999999994</v>
      </c>
      <c r="AA16" s="1">
        <v>20.643999999999998</v>
      </c>
      <c r="AB16" s="1">
        <v>7.4539999999999997</v>
      </c>
      <c r="AC16" s="1">
        <v>7.3029999999999999</v>
      </c>
      <c r="AD16" s="1">
        <v>9.4459999999999997</v>
      </c>
      <c r="AE16" s="1">
        <v>4.2960000000000003</v>
      </c>
      <c r="AF16" s="1">
        <v>5.1710000000000003</v>
      </c>
      <c r="AG16" s="1">
        <v>0</v>
      </c>
      <c r="AH16" s="1">
        <v>4.1289999999999996</v>
      </c>
      <c r="AI16" s="1">
        <v>2.3969999999999998</v>
      </c>
      <c r="AJ16" s="1">
        <v>0</v>
      </c>
      <c r="AK16" s="1">
        <v>0</v>
      </c>
      <c r="AL16" s="1">
        <v>0.89400000000000002</v>
      </c>
      <c r="AM16" s="1">
        <v>0</v>
      </c>
      <c r="AN16" s="1">
        <v>0</v>
      </c>
      <c r="AO16" s="1">
        <v>0</v>
      </c>
      <c r="AP16" s="1">
        <v>4.4009999999999998</v>
      </c>
      <c r="AQ16" s="1">
        <v>0</v>
      </c>
      <c r="AR16" s="1">
        <v>0</v>
      </c>
      <c r="AS16" s="1">
        <v>83.775000000000006</v>
      </c>
      <c r="AT16" s="1">
        <v>0</v>
      </c>
      <c r="AU16" s="1">
        <v>0</v>
      </c>
      <c r="AV16" s="1">
        <v>0</v>
      </c>
      <c r="AW16" s="1">
        <v>3.5419999999999998</v>
      </c>
      <c r="AX16" s="1">
        <v>0</v>
      </c>
      <c r="AY16" s="1">
        <v>4.7919999999999998</v>
      </c>
      <c r="AZ16" s="1">
        <v>11.685</v>
      </c>
      <c r="BA16" s="1">
        <v>6.6769999999999996</v>
      </c>
      <c r="BB16" s="1">
        <v>0</v>
      </c>
      <c r="BC16" s="1">
        <v>2.72</v>
      </c>
      <c r="BD16" s="1">
        <v>6.0359999999999996</v>
      </c>
      <c r="BE16" s="1">
        <v>0.311</v>
      </c>
      <c r="BF16" s="1">
        <v>9.5470000000000006</v>
      </c>
    </row>
    <row r="17" spans="1:58" ht="28.5" customHeight="1" x14ac:dyDescent="0.25">
      <c r="A17" s="2"/>
      <c r="B17" s="1">
        <v>29.096</v>
      </c>
      <c r="C17" s="1">
        <v>12.000999999999999</v>
      </c>
      <c r="D17" s="1">
        <v>6.6820000000000004</v>
      </c>
      <c r="E17" s="1">
        <v>9.85</v>
      </c>
      <c r="F17" s="1">
        <v>9.125</v>
      </c>
      <c r="G17" s="1">
        <v>9.4280000000000008</v>
      </c>
      <c r="H17" s="1">
        <v>11.374000000000001</v>
      </c>
      <c r="I17" s="1">
        <v>35.601999999999997</v>
      </c>
      <c r="J17" s="1">
        <v>3.5939999999999999</v>
      </c>
      <c r="K17" s="1">
        <v>14.368</v>
      </c>
      <c r="L17" s="1">
        <v>9.8689999999999998</v>
      </c>
      <c r="M17" s="1">
        <v>6.0060000000000002</v>
      </c>
      <c r="N17" s="1">
        <v>12.97</v>
      </c>
      <c r="O17" s="1">
        <v>15.742000000000001</v>
      </c>
      <c r="P17" s="1">
        <v>7.2649999999999997</v>
      </c>
      <c r="Q17" s="1">
        <v>13.262</v>
      </c>
      <c r="R17" s="1">
        <v>21.559000000000001</v>
      </c>
      <c r="S17" s="1">
        <v>12.147</v>
      </c>
      <c r="T17" s="1">
        <v>9.7989999999999995</v>
      </c>
      <c r="U17" s="1">
        <v>20.372</v>
      </c>
      <c r="V17" s="1">
        <v>14.318</v>
      </c>
      <c r="W17" s="1">
        <v>13.464</v>
      </c>
      <c r="X17" s="1">
        <v>8.8989999999999991</v>
      </c>
      <c r="Y17" s="1">
        <v>0</v>
      </c>
      <c r="Z17" s="1">
        <v>10.385999999999999</v>
      </c>
      <c r="AA17" s="1">
        <v>25.805</v>
      </c>
      <c r="AB17" s="1">
        <v>9.3879999999999999</v>
      </c>
      <c r="AC17" s="1">
        <v>9.3629999999999995</v>
      </c>
      <c r="AD17" s="1">
        <v>11.807</v>
      </c>
      <c r="AE17" s="1">
        <v>5.407</v>
      </c>
      <c r="AF17" s="1">
        <v>6.5609999999999999</v>
      </c>
      <c r="AG17" s="1">
        <v>0</v>
      </c>
      <c r="AH17" s="1">
        <v>5.3019999999999996</v>
      </c>
      <c r="AI17" s="1">
        <v>3.2280000000000002</v>
      </c>
      <c r="AJ17" s="1">
        <v>0</v>
      </c>
      <c r="AK17" s="1">
        <v>0</v>
      </c>
      <c r="AL17" s="1">
        <v>1.133</v>
      </c>
      <c r="AM17" s="1">
        <v>0</v>
      </c>
      <c r="AN17" s="1">
        <v>0</v>
      </c>
      <c r="AO17" s="1">
        <v>0</v>
      </c>
      <c r="AP17" s="1">
        <v>5.5960000000000001</v>
      </c>
      <c r="AQ17" s="1">
        <v>0</v>
      </c>
      <c r="AR17" s="1">
        <v>0</v>
      </c>
      <c r="AS17" s="1">
        <v>86.587000000000003</v>
      </c>
      <c r="AT17" s="1">
        <v>0</v>
      </c>
      <c r="AU17" s="1">
        <v>0</v>
      </c>
      <c r="AV17" s="1">
        <v>0</v>
      </c>
      <c r="AW17" s="1">
        <v>4.7220000000000004</v>
      </c>
      <c r="AX17" s="1">
        <v>0</v>
      </c>
      <c r="AY17" s="1">
        <v>6.351</v>
      </c>
      <c r="AZ17" s="1">
        <v>14.901</v>
      </c>
      <c r="BA17" s="1">
        <v>8.625</v>
      </c>
      <c r="BB17" s="1">
        <v>0</v>
      </c>
      <c r="BC17" s="1">
        <v>3.6659999999999999</v>
      </c>
      <c r="BD17" s="1">
        <v>7.7789999999999999</v>
      </c>
      <c r="BE17" s="1">
        <v>0.64700000000000002</v>
      </c>
      <c r="BF17" s="1">
        <v>11.933</v>
      </c>
    </row>
    <row r="18" spans="1:58" ht="28.5" customHeight="1" x14ac:dyDescent="0.25">
      <c r="A18" s="2"/>
      <c r="B18" s="1">
        <v>35.037999999999997</v>
      </c>
      <c r="C18" s="1">
        <v>14.505000000000001</v>
      </c>
      <c r="D18" s="1">
        <v>8.1940000000000008</v>
      </c>
      <c r="E18" s="1">
        <v>12.192</v>
      </c>
      <c r="F18" s="1">
        <v>11.025</v>
      </c>
      <c r="G18" s="1">
        <v>11.792999999999999</v>
      </c>
      <c r="H18" s="1">
        <v>13.648999999999999</v>
      </c>
      <c r="I18" s="1">
        <v>42.790999999999997</v>
      </c>
      <c r="J18" s="1">
        <v>4.4710000000000001</v>
      </c>
      <c r="K18" s="1">
        <v>17.241</v>
      </c>
      <c r="L18" s="1">
        <v>11.808999999999999</v>
      </c>
      <c r="M18" s="1">
        <v>7.5730000000000004</v>
      </c>
      <c r="N18" s="1">
        <v>15.564</v>
      </c>
      <c r="O18" s="1">
        <v>18.994</v>
      </c>
      <c r="P18" s="1">
        <v>8.9719999999999995</v>
      </c>
      <c r="Q18" s="1">
        <v>15.914</v>
      </c>
      <c r="R18" s="1">
        <v>25.870999999999999</v>
      </c>
      <c r="S18" s="1">
        <v>14.577</v>
      </c>
      <c r="T18" s="1">
        <v>11.847</v>
      </c>
      <c r="U18" s="1">
        <v>24.497</v>
      </c>
      <c r="V18" s="1">
        <v>17.861999999999998</v>
      </c>
      <c r="W18" s="1">
        <v>16.157</v>
      </c>
      <c r="X18" s="1">
        <v>10.818</v>
      </c>
      <c r="Y18" s="1">
        <v>0</v>
      </c>
      <c r="Z18" s="1">
        <v>12.459</v>
      </c>
      <c r="AA18" s="1">
        <v>30.972000000000001</v>
      </c>
      <c r="AB18" s="1">
        <v>11.590999999999999</v>
      </c>
      <c r="AC18" s="1">
        <v>11.510999999999999</v>
      </c>
      <c r="AD18" s="1">
        <v>14.169</v>
      </c>
      <c r="AE18" s="1">
        <v>6.5309999999999997</v>
      </c>
      <c r="AF18" s="1">
        <v>7.984</v>
      </c>
      <c r="AG18" s="1">
        <v>0</v>
      </c>
      <c r="AH18" s="1">
        <v>6.82</v>
      </c>
      <c r="AI18" s="1">
        <v>4.43</v>
      </c>
      <c r="AJ18" s="1">
        <v>0</v>
      </c>
      <c r="AK18" s="1">
        <v>0</v>
      </c>
      <c r="AL18" s="1">
        <v>1.4410000000000001</v>
      </c>
      <c r="AM18" s="1">
        <v>0</v>
      </c>
      <c r="AN18" s="1">
        <v>0</v>
      </c>
      <c r="AO18" s="1">
        <v>0</v>
      </c>
      <c r="AP18" s="1">
        <v>6.9859999999999998</v>
      </c>
      <c r="AQ18" s="1">
        <v>0</v>
      </c>
      <c r="AR18" s="1">
        <v>0</v>
      </c>
      <c r="AS18" s="1">
        <v>89.358999999999995</v>
      </c>
      <c r="AT18" s="1">
        <v>0</v>
      </c>
      <c r="AU18" s="1">
        <v>0</v>
      </c>
      <c r="AV18" s="1">
        <v>0</v>
      </c>
      <c r="AW18" s="1">
        <v>6.1</v>
      </c>
      <c r="AX18" s="1">
        <v>0</v>
      </c>
      <c r="AY18" s="1">
        <v>8.0670000000000002</v>
      </c>
      <c r="AZ18" s="1">
        <v>18.238</v>
      </c>
      <c r="BA18" s="1">
        <v>10.694000000000001</v>
      </c>
      <c r="BB18" s="1">
        <v>0</v>
      </c>
      <c r="BC18" s="1">
        <v>4.7370000000000001</v>
      </c>
      <c r="BD18" s="1">
        <v>9.6219999999999999</v>
      </c>
      <c r="BE18" s="1">
        <v>1.151</v>
      </c>
      <c r="BF18" s="1">
        <v>14.32</v>
      </c>
    </row>
    <row r="19" spans="1:58" ht="28.5" customHeight="1" x14ac:dyDescent="0.25">
      <c r="A19" s="2"/>
      <c r="B19" s="1">
        <v>41.207000000000001</v>
      </c>
      <c r="C19" s="1">
        <v>17.045000000000002</v>
      </c>
      <c r="D19" s="1">
        <v>9.7560000000000002</v>
      </c>
      <c r="E19" s="1">
        <v>14.884</v>
      </c>
      <c r="F19" s="1">
        <v>12.949</v>
      </c>
      <c r="G19" s="1">
        <v>14.374000000000001</v>
      </c>
      <c r="H19" s="1">
        <v>15.923999999999999</v>
      </c>
      <c r="I19" s="1">
        <v>50.072000000000003</v>
      </c>
      <c r="J19" s="1">
        <v>5.5110000000000001</v>
      </c>
      <c r="K19" s="1">
        <v>20.114999999999998</v>
      </c>
      <c r="L19" s="1">
        <v>13.734999999999999</v>
      </c>
      <c r="M19" s="1">
        <v>9.4039999999999999</v>
      </c>
      <c r="N19" s="1">
        <v>18.158000000000001</v>
      </c>
      <c r="O19" s="1">
        <v>22.280999999999999</v>
      </c>
      <c r="P19" s="1">
        <v>10.771000000000001</v>
      </c>
      <c r="Q19" s="1">
        <v>18.565999999999999</v>
      </c>
      <c r="R19" s="1">
        <v>30.212</v>
      </c>
      <c r="S19" s="1">
        <v>17.006</v>
      </c>
      <c r="T19" s="1">
        <v>13.922000000000001</v>
      </c>
      <c r="U19" s="1">
        <v>28.640999999999998</v>
      </c>
      <c r="V19" s="1">
        <v>21.452999999999999</v>
      </c>
      <c r="W19" s="1">
        <v>18.850000000000001</v>
      </c>
      <c r="X19" s="1">
        <v>13.013</v>
      </c>
      <c r="Y19" s="1">
        <v>0</v>
      </c>
      <c r="Z19" s="1">
        <v>14.528</v>
      </c>
      <c r="AA19" s="1">
        <v>36.165999999999997</v>
      </c>
      <c r="AB19" s="1">
        <v>14.247999999999999</v>
      </c>
      <c r="AC19" s="1">
        <v>13.746</v>
      </c>
      <c r="AD19" s="1">
        <v>16.53</v>
      </c>
      <c r="AE19" s="1">
        <v>7.6660000000000004</v>
      </c>
      <c r="AF19" s="1">
        <v>9.5190000000000001</v>
      </c>
      <c r="AG19" s="1">
        <v>0</v>
      </c>
      <c r="AH19" s="1">
        <v>8.9329999999999998</v>
      </c>
      <c r="AI19" s="1">
        <v>6.1230000000000002</v>
      </c>
      <c r="AJ19" s="1">
        <v>0</v>
      </c>
      <c r="AK19" s="1">
        <v>0</v>
      </c>
      <c r="AL19" s="1">
        <v>1.8340000000000001</v>
      </c>
      <c r="AM19" s="1">
        <v>0</v>
      </c>
      <c r="AN19" s="1">
        <v>0</v>
      </c>
      <c r="AO19" s="1">
        <v>0</v>
      </c>
      <c r="AP19" s="1">
        <v>8.843</v>
      </c>
      <c r="AQ19" s="1">
        <v>0</v>
      </c>
      <c r="AR19" s="1">
        <v>0</v>
      </c>
      <c r="AS19" s="1">
        <v>92.912000000000006</v>
      </c>
      <c r="AT19" s="1">
        <v>0</v>
      </c>
      <c r="AU19" s="1">
        <v>0</v>
      </c>
      <c r="AV19" s="1">
        <v>0</v>
      </c>
      <c r="AW19" s="1">
        <v>7.8289999999999997</v>
      </c>
      <c r="AX19" s="1">
        <v>0</v>
      </c>
      <c r="AY19" s="1">
        <v>9.9459999999999997</v>
      </c>
      <c r="AZ19" s="1">
        <v>21.7</v>
      </c>
      <c r="BA19" s="1">
        <v>12.89</v>
      </c>
      <c r="BB19" s="1">
        <v>0</v>
      </c>
      <c r="BC19" s="1">
        <v>5.94</v>
      </c>
      <c r="BD19" s="1">
        <v>11.569000000000001</v>
      </c>
      <c r="BE19" s="1">
        <v>1.7869999999999999</v>
      </c>
      <c r="BF19" s="1">
        <v>16.707000000000001</v>
      </c>
    </row>
    <row r="20" spans="1:58" ht="28.5" customHeight="1" x14ac:dyDescent="0.25">
      <c r="A20" s="2"/>
      <c r="B20" s="1">
        <v>47.67</v>
      </c>
      <c r="C20" s="1">
        <v>19.623000000000001</v>
      </c>
      <c r="D20" s="1">
        <v>11.369</v>
      </c>
      <c r="E20" s="1">
        <v>18.062000000000001</v>
      </c>
      <c r="F20" s="1">
        <v>14.897</v>
      </c>
      <c r="G20" s="1">
        <v>17.207999999999998</v>
      </c>
      <c r="H20" s="1">
        <v>18.199000000000002</v>
      </c>
      <c r="I20" s="1">
        <v>57.505000000000003</v>
      </c>
      <c r="J20" s="1">
        <v>6.6929999999999996</v>
      </c>
      <c r="K20" s="1">
        <v>22.988</v>
      </c>
      <c r="L20" s="1">
        <v>15.667999999999999</v>
      </c>
      <c r="M20" s="1">
        <v>11.49</v>
      </c>
      <c r="N20" s="1">
        <v>20.751999999999999</v>
      </c>
      <c r="O20" s="1">
        <v>25.617000000000001</v>
      </c>
      <c r="P20" s="1">
        <v>12.715</v>
      </c>
      <c r="Q20" s="1">
        <v>21.219000000000001</v>
      </c>
      <c r="R20" s="1">
        <v>34.718000000000004</v>
      </c>
      <c r="S20" s="1">
        <v>19.434999999999999</v>
      </c>
      <c r="T20" s="1">
        <v>16.024000000000001</v>
      </c>
      <c r="U20" s="1">
        <v>32.814</v>
      </c>
      <c r="V20" s="1">
        <v>24.516999999999999</v>
      </c>
      <c r="W20" s="1">
        <v>21.542999999999999</v>
      </c>
      <c r="X20" s="1">
        <v>15.574</v>
      </c>
      <c r="Y20" s="1">
        <v>0</v>
      </c>
      <c r="Z20" s="1">
        <v>16.594000000000001</v>
      </c>
      <c r="AA20" s="1">
        <v>41.411000000000001</v>
      </c>
      <c r="AB20" s="1">
        <v>17.257999999999999</v>
      </c>
      <c r="AC20" s="1">
        <v>16.091000000000001</v>
      </c>
      <c r="AD20" s="1">
        <v>18.890999999999998</v>
      </c>
      <c r="AE20" s="1">
        <v>8.8119999999999994</v>
      </c>
      <c r="AF20" s="1">
        <v>11.398999999999999</v>
      </c>
      <c r="AG20" s="1">
        <v>0</v>
      </c>
      <c r="AH20" s="1">
        <v>11.193</v>
      </c>
      <c r="AI20" s="1">
        <v>7.718</v>
      </c>
      <c r="AJ20" s="1">
        <v>0</v>
      </c>
      <c r="AK20" s="1">
        <v>0</v>
      </c>
      <c r="AL20" s="1">
        <v>2.19</v>
      </c>
      <c r="AM20" s="1">
        <v>0</v>
      </c>
      <c r="AN20" s="1">
        <v>0</v>
      </c>
      <c r="AO20" s="1">
        <v>0</v>
      </c>
      <c r="AP20" s="1">
        <v>11.224</v>
      </c>
      <c r="AQ20" s="1">
        <v>0</v>
      </c>
      <c r="AR20" s="1">
        <v>0</v>
      </c>
      <c r="AS20" s="1">
        <v>96.658000000000001</v>
      </c>
      <c r="AT20" s="1">
        <v>0</v>
      </c>
      <c r="AU20" s="1">
        <v>0</v>
      </c>
      <c r="AV20" s="1">
        <v>0</v>
      </c>
      <c r="AW20" s="1">
        <v>9.9440000000000008</v>
      </c>
      <c r="AX20" s="1">
        <v>0</v>
      </c>
      <c r="AY20" s="1">
        <v>11.994999999999999</v>
      </c>
      <c r="AZ20" s="1">
        <v>25.289000000000001</v>
      </c>
      <c r="BA20" s="1">
        <v>15.215</v>
      </c>
      <c r="BB20" s="1">
        <v>0</v>
      </c>
      <c r="BC20" s="1">
        <v>7.2859999999999996</v>
      </c>
      <c r="BD20" s="1">
        <v>13.622999999999999</v>
      </c>
      <c r="BE20" s="1">
        <v>2.6030000000000002</v>
      </c>
      <c r="BF20" s="1">
        <v>19.094000000000001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3.113</v>
      </c>
      <c r="D22" s="1">
        <v>4.0890000000000004</v>
      </c>
      <c r="E22" s="1">
        <v>5.8840000000000003</v>
      </c>
      <c r="F22" s="1">
        <v>2.4820000000000002</v>
      </c>
      <c r="G22" s="1">
        <v>1.889</v>
      </c>
      <c r="H22" s="1">
        <v>0</v>
      </c>
      <c r="I22" s="1">
        <v>0</v>
      </c>
      <c r="J22" s="1">
        <v>13.032</v>
      </c>
      <c r="K22" s="1">
        <v>0</v>
      </c>
      <c r="L22" s="1">
        <v>6.2489999999999997</v>
      </c>
      <c r="M22" s="1">
        <v>8.0790000000000006</v>
      </c>
      <c r="N22" s="1">
        <v>0</v>
      </c>
      <c r="O22" s="1">
        <v>2.0960000000000001</v>
      </c>
      <c r="P22" s="1">
        <v>8.7870000000000008</v>
      </c>
      <c r="Q22" s="1">
        <v>0</v>
      </c>
      <c r="R22" s="1">
        <v>0</v>
      </c>
      <c r="S22" s="1">
        <v>0</v>
      </c>
      <c r="T22" s="1">
        <v>2.375</v>
      </c>
      <c r="U22" s="1">
        <v>7.2069999999999999</v>
      </c>
      <c r="V22" s="1">
        <v>1.202</v>
      </c>
      <c r="W22" s="1">
        <v>0</v>
      </c>
      <c r="X22" s="1">
        <v>7.3959999999999999</v>
      </c>
      <c r="Y22" s="1">
        <v>15.615</v>
      </c>
      <c r="Z22" s="1">
        <v>3.21</v>
      </c>
      <c r="AA22" s="1">
        <v>0</v>
      </c>
      <c r="AB22" s="1">
        <v>11.284000000000001</v>
      </c>
      <c r="AC22" s="1">
        <v>4.093</v>
      </c>
      <c r="AD22" s="1">
        <v>0</v>
      </c>
      <c r="AE22" s="1">
        <v>10.736000000000001</v>
      </c>
      <c r="AF22" s="1">
        <v>6.3280000000000003</v>
      </c>
      <c r="AG22" s="1">
        <v>9.3109999999999999</v>
      </c>
      <c r="AH22" s="1">
        <v>10.891999999999999</v>
      </c>
      <c r="AI22" s="1">
        <v>8.7200000000000006</v>
      </c>
      <c r="AJ22" s="1">
        <v>13.641</v>
      </c>
      <c r="AK22" s="1">
        <v>10.624000000000001</v>
      </c>
      <c r="AL22" s="1">
        <v>6.2889999999999997</v>
      </c>
      <c r="AM22" s="1">
        <v>0.68100000000000005</v>
      </c>
      <c r="AN22" s="1">
        <v>5.32</v>
      </c>
      <c r="AO22" s="1">
        <v>13.2</v>
      </c>
      <c r="AP22" s="1">
        <v>4.5140000000000002</v>
      </c>
      <c r="AQ22" s="1">
        <v>0</v>
      </c>
      <c r="AR22" s="1">
        <v>1.2949999999999999</v>
      </c>
      <c r="AS22" s="1">
        <v>0</v>
      </c>
      <c r="AT22" s="1">
        <v>0</v>
      </c>
      <c r="AU22" s="1">
        <v>0.21</v>
      </c>
      <c r="AV22" s="1">
        <v>0</v>
      </c>
      <c r="AW22" s="1">
        <v>11.882999999999999</v>
      </c>
      <c r="AX22" s="1">
        <v>0.34799999999999998</v>
      </c>
      <c r="AY22" s="1">
        <v>9.67</v>
      </c>
      <c r="AZ22" s="1">
        <v>3.1019999999999999</v>
      </c>
      <c r="BA22" s="1">
        <v>5.258</v>
      </c>
      <c r="BB22" s="1">
        <v>9.5950000000000006</v>
      </c>
      <c r="BC22" s="1">
        <v>11.823</v>
      </c>
      <c r="BD22" s="1">
        <v>8.3879999999999999</v>
      </c>
      <c r="BE22" s="1">
        <v>11.52</v>
      </c>
      <c r="BF22" s="1">
        <v>1.8720000000000001</v>
      </c>
    </row>
    <row r="23" spans="1:58" x14ac:dyDescent="0.25">
      <c r="B23" s="1">
        <v>0</v>
      </c>
      <c r="C23" s="1">
        <v>7.3129999999999997</v>
      </c>
      <c r="D23" s="1">
        <v>8.2520000000000007</v>
      </c>
      <c r="E23" s="1">
        <v>12.949</v>
      </c>
      <c r="F23" s="1">
        <v>5.085</v>
      </c>
      <c r="G23" s="1">
        <v>4.5549999999999997</v>
      </c>
      <c r="H23" s="1">
        <v>0</v>
      </c>
      <c r="I23" s="1">
        <v>0</v>
      </c>
      <c r="J23" s="1">
        <v>26.501000000000001</v>
      </c>
      <c r="K23" s="1">
        <v>0</v>
      </c>
      <c r="L23" s="1">
        <v>12.303000000000001</v>
      </c>
      <c r="M23" s="1">
        <v>17.234000000000002</v>
      </c>
      <c r="N23" s="1">
        <v>0</v>
      </c>
      <c r="O23" s="1">
        <v>6.8369999999999997</v>
      </c>
      <c r="P23" s="1">
        <v>18.908999999999999</v>
      </c>
      <c r="Q23" s="1">
        <v>0</v>
      </c>
      <c r="R23" s="1">
        <v>0</v>
      </c>
      <c r="S23" s="1">
        <v>0</v>
      </c>
      <c r="T23" s="1">
        <v>4.819</v>
      </c>
      <c r="U23" s="1">
        <v>13.728</v>
      </c>
      <c r="V23" s="1">
        <v>3.6030000000000002</v>
      </c>
      <c r="W23" s="1">
        <v>0</v>
      </c>
      <c r="X23" s="1">
        <v>14.849</v>
      </c>
      <c r="Y23" s="1">
        <v>31.23</v>
      </c>
      <c r="Z23" s="1">
        <v>6.7850000000000001</v>
      </c>
      <c r="AA23" s="1">
        <v>0</v>
      </c>
      <c r="AB23" s="1">
        <v>23.19</v>
      </c>
      <c r="AC23" s="1">
        <v>8.6389999999999993</v>
      </c>
      <c r="AD23" s="1">
        <v>0</v>
      </c>
      <c r="AE23" s="1">
        <v>21.443999999999999</v>
      </c>
      <c r="AF23" s="1">
        <v>13.307</v>
      </c>
      <c r="AG23" s="1">
        <v>11.762</v>
      </c>
      <c r="AH23" s="1">
        <v>22.55</v>
      </c>
      <c r="AI23" s="1">
        <v>19.829999999999998</v>
      </c>
      <c r="AJ23" s="1">
        <v>20.574999999999999</v>
      </c>
      <c r="AK23" s="1">
        <v>15.295999999999999</v>
      </c>
      <c r="AL23" s="1">
        <v>13.054</v>
      </c>
      <c r="AM23" s="1">
        <v>0.89200000000000002</v>
      </c>
      <c r="AN23" s="1">
        <v>8.4220000000000006</v>
      </c>
      <c r="AO23" s="1">
        <v>0</v>
      </c>
      <c r="AP23" s="1">
        <v>9.2579999999999991</v>
      </c>
      <c r="AQ23" s="1">
        <v>0</v>
      </c>
      <c r="AR23" s="1">
        <v>2.5779999999999998</v>
      </c>
      <c r="AS23" s="1">
        <v>0</v>
      </c>
      <c r="AT23" s="1">
        <v>0</v>
      </c>
      <c r="AU23" s="1">
        <v>0.40899999999999997</v>
      </c>
      <c r="AV23" s="1">
        <v>0</v>
      </c>
      <c r="AW23" s="1">
        <v>23.422999999999998</v>
      </c>
      <c r="AX23" s="1">
        <v>0.71499999999999997</v>
      </c>
      <c r="AY23" s="1">
        <v>18.632999999999999</v>
      </c>
      <c r="AZ23" s="1">
        <v>6.6429999999999998</v>
      </c>
      <c r="BA23" s="1">
        <v>11.419</v>
      </c>
      <c r="BB23" s="1">
        <v>19.190000000000001</v>
      </c>
      <c r="BC23" s="1">
        <v>23.311</v>
      </c>
      <c r="BD23" s="1">
        <v>16.361000000000001</v>
      </c>
      <c r="BE23" s="1">
        <v>26.411000000000001</v>
      </c>
      <c r="BF23" s="1">
        <v>0</v>
      </c>
    </row>
    <row r="24" spans="1:58" x14ac:dyDescent="0.25">
      <c r="B24" s="1">
        <v>0</v>
      </c>
      <c r="C24" s="1">
        <v>12.430999999999999</v>
      </c>
      <c r="D24" s="1">
        <v>12.475</v>
      </c>
      <c r="E24" s="1">
        <v>21.013999999999999</v>
      </c>
      <c r="F24" s="1">
        <v>7.7889999999999997</v>
      </c>
      <c r="G24" s="1">
        <v>7.8890000000000002</v>
      </c>
      <c r="H24" s="1">
        <v>0</v>
      </c>
      <c r="I24" s="1">
        <v>0</v>
      </c>
      <c r="J24" s="1">
        <v>40.326999999999998</v>
      </c>
      <c r="K24" s="1">
        <v>0</v>
      </c>
      <c r="L24" s="1">
        <v>18.22</v>
      </c>
      <c r="M24" s="1">
        <v>27.283000000000001</v>
      </c>
      <c r="N24" s="1">
        <v>0</v>
      </c>
      <c r="O24" s="1">
        <v>13.981999999999999</v>
      </c>
      <c r="P24" s="1">
        <v>30.202000000000002</v>
      </c>
      <c r="Q24" s="1">
        <v>0</v>
      </c>
      <c r="R24" s="1">
        <v>0</v>
      </c>
      <c r="S24" s="1">
        <v>0</v>
      </c>
      <c r="T24" s="1">
        <v>7.2510000000000003</v>
      </c>
      <c r="U24" s="1">
        <v>19.515000000000001</v>
      </c>
      <c r="V24" s="1">
        <v>7.0490000000000004</v>
      </c>
      <c r="W24" s="1">
        <v>0</v>
      </c>
      <c r="X24" s="1">
        <v>22.323</v>
      </c>
      <c r="Y24" s="1">
        <v>46.845999999999997</v>
      </c>
      <c r="Z24" s="1">
        <v>10.686</v>
      </c>
      <c r="AA24" s="1">
        <v>0</v>
      </c>
      <c r="AB24" s="1">
        <v>35.685000000000002</v>
      </c>
      <c r="AC24" s="1">
        <v>13.56</v>
      </c>
      <c r="AD24" s="1">
        <v>0</v>
      </c>
      <c r="AE24" s="1">
        <v>32.084000000000003</v>
      </c>
      <c r="AF24" s="1">
        <v>20.821999999999999</v>
      </c>
      <c r="AG24" s="1">
        <v>12.989000000000001</v>
      </c>
      <c r="AH24" s="1">
        <v>34.820999999999998</v>
      </c>
      <c r="AI24" s="1">
        <v>32.539000000000001</v>
      </c>
      <c r="AJ24" s="1">
        <v>23.902999999999999</v>
      </c>
      <c r="AK24" s="1">
        <v>13.744999999999999</v>
      </c>
      <c r="AL24" s="1">
        <v>20.247</v>
      </c>
      <c r="AM24" s="1">
        <v>0.98</v>
      </c>
      <c r="AN24" s="1">
        <v>0</v>
      </c>
      <c r="AO24" s="1">
        <v>0</v>
      </c>
      <c r="AP24" s="1">
        <v>14.273</v>
      </c>
      <c r="AQ24" s="1">
        <v>0</v>
      </c>
      <c r="AR24" s="1">
        <v>3.8319999999999999</v>
      </c>
      <c r="AS24" s="1">
        <v>0</v>
      </c>
      <c r="AT24" s="1">
        <v>0</v>
      </c>
      <c r="AU24" s="1">
        <v>0.59499999999999997</v>
      </c>
      <c r="AV24" s="1">
        <v>0</v>
      </c>
      <c r="AW24" s="1">
        <v>34.604999999999997</v>
      </c>
      <c r="AX24" s="1">
        <v>1.0980000000000001</v>
      </c>
      <c r="AY24" s="1">
        <v>26.849</v>
      </c>
      <c r="AZ24" s="1">
        <v>10.456</v>
      </c>
      <c r="BA24" s="1">
        <v>18.391999999999999</v>
      </c>
      <c r="BB24" s="1">
        <v>28.785</v>
      </c>
      <c r="BC24" s="1">
        <v>34.454999999999998</v>
      </c>
      <c r="BD24" s="1">
        <v>23.861999999999998</v>
      </c>
      <c r="BE24" s="1">
        <v>49.581000000000003</v>
      </c>
      <c r="BF24" s="1">
        <v>0</v>
      </c>
    </row>
    <row r="25" spans="1:58" x14ac:dyDescent="0.25">
      <c r="B25" s="1">
        <v>0</v>
      </c>
      <c r="C25" s="1">
        <v>15.89</v>
      </c>
      <c r="D25" s="1">
        <v>16.192</v>
      </c>
      <c r="E25" s="1">
        <v>27.294</v>
      </c>
      <c r="F25" s="1">
        <v>10.242000000000001</v>
      </c>
      <c r="G25" s="1">
        <v>9.9130000000000003</v>
      </c>
      <c r="H25" s="1">
        <v>0</v>
      </c>
      <c r="I25" s="1">
        <v>0</v>
      </c>
      <c r="J25" s="1">
        <v>53.4</v>
      </c>
      <c r="K25" s="1">
        <v>0</v>
      </c>
      <c r="L25" s="1">
        <v>23.765999999999998</v>
      </c>
      <c r="M25" s="1">
        <v>35.933</v>
      </c>
      <c r="N25" s="1">
        <v>0</v>
      </c>
      <c r="O25" s="1">
        <v>17.082999999999998</v>
      </c>
      <c r="P25" s="1">
        <v>39.125999999999998</v>
      </c>
      <c r="Q25" s="1">
        <v>0</v>
      </c>
      <c r="R25" s="1">
        <v>0</v>
      </c>
      <c r="S25" s="1">
        <v>0</v>
      </c>
      <c r="T25" s="1">
        <v>8.5440000000000005</v>
      </c>
      <c r="U25" s="1">
        <v>25.69</v>
      </c>
      <c r="V25" s="1">
        <v>6.6289999999999996</v>
      </c>
      <c r="W25" s="1">
        <v>0</v>
      </c>
      <c r="X25" s="1">
        <v>29.501999999999999</v>
      </c>
      <c r="Y25" s="1">
        <v>62.89</v>
      </c>
      <c r="Z25" s="1">
        <v>13.98</v>
      </c>
      <c r="AA25" s="1">
        <v>0</v>
      </c>
      <c r="AB25" s="1">
        <v>47.326000000000001</v>
      </c>
      <c r="AC25" s="1">
        <v>17.137</v>
      </c>
      <c r="AD25" s="1">
        <v>0</v>
      </c>
      <c r="AE25" s="1">
        <v>42.600999999999999</v>
      </c>
      <c r="AF25" s="1">
        <v>27.030999999999999</v>
      </c>
      <c r="AG25" s="1">
        <v>18.7</v>
      </c>
      <c r="AH25" s="1">
        <v>45.942999999999998</v>
      </c>
      <c r="AI25" s="1">
        <v>42.665999999999997</v>
      </c>
      <c r="AJ25" s="1">
        <v>31.553000000000001</v>
      </c>
      <c r="AK25" s="1">
        <v>32.860999999999997</v>
      </c>
      <c r="AL25" s="1">
        <v>26.803999999999998</v>
      </c>
      <c r="AM25" s="1">
        <v>1.4770000000000001</v>
      </c>
      <c r="AN25" s="1">
        <v>0</v>
      </c>
      <c r="AO25" s="1">
        <v>0</v>
      </c>
      <c r="AP25" s="1">
        <v>18.899999999999999</v>
      </c>
      <c r="AQ25" s="1">
        <v>0</v>
      </c>
      <c r="AR25" s="1">
        <v>5.8959999999999999</v>
      </c>
      <c r="AS25" s="1">
        <v>141.339</v>
      </c>
      <c r="AT25" s="1">
        <v>0</v>
      </c>
      <c r="AU25" s="1">
        <v>0.872</v>
      </c>
      <c r="AV25" s="1">
        <v>0</v>
      </c>
      <c r="AW25" s="1">
        <v>44.777000000000001</v>
      </c>
      <c r="AX25" s="1">
        <v>1.538</v>
      </c>
      <c r="AY25" s="1">
        <v>34.152000000000001</v>
      </c>
      <c r="AZ25" s="1">
        <v>12.897</v>
      </c>
      <c r="BA25" s="1">
        <v>23.95</v>
      </c>
      <c r="BB25" s="1">
        <v>38.380000000000003</v>
      </c>
      <c r="BC25" s="1">
        <v>45.118000000000002</v>
      </c>
      <c r="BD25" s="1">
        <v>30.946000000000002</v>
      </c>
      <c r="BE25" s="1">
        <v>65.295000000000002</v>
      </c>
      <c r="BF25" s="1">
        <v>0</v>
      </c>
    </row>
    <row r="26" spans="1:58" x14ac:dyDescent="0.25">
      <c r="B26" s="1">
        <v>0</v>
      </c>
      <c r="C26" s="1">
        <v>19.384</v>
      </c>
      <c r="D26" s="1">
        <v>19.771999999999998</v>
      </c>
      <c r="E26" s="1">
        <v>33.241</v>
      </c>
      <c r="F26" s="1">
        <v>12.66</v>
      </c>
      <c r="G26" s="1">
        <v>11.632</v>
      </c>
      <c r="H26" s="1">
        <v>0</v>
      </c>
      <c r="I26" s="1">
        <v>0</v>
      </c>
      <c r="J26" s="1">
        <v>66.394000000000005</v>
      </c>
      <c r="K26" s="1">
        <v>0</v>
      </c>
      <c r="L26" s="1">
        <v>29.879000000000001</v>
      </c>
      <c r="M26" s="1">
        <v>44.42</v>
      </c>
      <c r="N26" s="1">
        <v>0</v>
      </c>
      <c r="O26" s="1">
        <v>20.606000000000002</v>
      </c>
      <c r="P26" s="1">
        <v>47.692999999999998</v>
      </c>
      <c r="Q26" s="1">
        <v>0</v>
      </c>
      <c r="R26" s="1">
        <v>0</v>
      </c>
      <c r="S26" s="1">
        <v>0</v>
      </c>
      <c r="T26" s="1">
        <v>9.74</v>
      </c>
      <c r="U26" s="1">
        <v>31.829000000000001</v>
      </c>
      <c r="V26" s="1">
        <v>5.3090000000000002</v>
      </c>
      <c r="W26" s="1">
        <v>0</v>
      </c>
      <c r="X26" s="1">
        <v>36.590000000000003</v>
      </c>
      <c r="Y26" s="1">
        <v>82.236999999999995</v>
      </c>
      <c r="Z26" s="1">
        <v>17.497</v>
      </c>
      <c r="AA26" s="1">
        <v>0</v>
      </c>
      <c r="AB26" s="1">
        <v>58.98</v>
      </c>
      <c r="AC26" s="1">
        <v>20.282</v>
      </c>
      <c r="AD26" s="1">
        <v>0</v>
      </c>
      <c r="AE26" s="1">
        <v>53.079000000000001</v>
      </c>
      <c r="AF26" s="1">
        <v>33.39</v>
      </c>
      <c r="AG26" s="1">
        <v>24.114999999999998</v>
      </c>
      <c r="AH26" s="1">
        <v>56.960999999999999</v>
      </c>
      <c r="AI26" s="1">
        <v>52.99</v>
      </c>
      <c r="AJ26" s="1">
        <v>38.756</v>
      </c>
      <c r="AK26" s="1">
        <v>40.85</v>
      </c>
      <c r="AL26" s="1">
        <v>33.619</v>
      </c>
      <c r="AM26" s="1">
        <v>1.92</v>
      </c>
      <c r="AN26" s="1">
        <v>0</v>
      </c>
      <c r="AO26" s="1">
        <v>0</v>
      </c>
      <c r="AP26" s="1">
        <v>23.474</v>
      </c>
      <c r="AQ26" s="1">
        <v>0</v>
      </c>
      <c r="AR26" s="1">
        <v>8.5169999999999995</v>
      </c>
      <c r="AS26" s="1">
        <v>124.877</v>
      </c>
      <c r="AT26" s="1">
        <v>0</v>
      </c>
      <c r="AU26" s="1">
        <v>1.19</v>
      </c>
      <c r="AV26" s="1">
        <v>0</v>
      </c>
      <c r="AW26" s="1">
        <v>54.21</v>
      </c>
      <c r="AX26" s="1">
        <v>2.0350000000000001</v>
      </c>
      <c r="AY26" s="1">
        <v>40.869</v>
      </c>
      <c r="AZ26" s="1">
        <v>14.912000000000001</v>
      </c>
      <c r="BA26" s="1">
        <v>29.245000000000001</v>
      </c>
      <c r="BB26" s="1">
        <v>47.975999999999999</v>
      </c>
      <c r="BC26" s="1">
        <v>55.491</v>
      </c>
      <c r="BD26" s="1">
        <v>37.624000000000002</v>
      </c>
      <c r="BE26" s="1">
        <v>83.375</v>
      </c>
      <c r="BF26" s="1">
        <v>0</v>
      </c>
    </row>
    <row r="27" spans="1:58" x14ac:dyDescent="0.25">
      <c r="B27" s="1">
        <v>0</v>
      </c>
      <c r="C27" s="1">
        <v>22.683</v>
      </c>
      <c r="D27" s="1">
        <v>23.181999999999999</v>
      </c>
      <c r="E27" s="1">
        <v>38.838999999999999</v>
      </c>
      <c r="F27" s="1">
        <v>15.022</v>
      </c>
      <c r="G27" s="1">
        <v>13.026999999999999</v>
      </c>
      <c r="H27" s="1">
        <v>0</v>
      </c>
      <c r="I27" s="1">
        <v>0</v>
      </c>
      <c r="J27" s="1">
        <v>79.5</v>
      </c>
      <c r="K27" s="1">
        <v>0</v>
      </c>
      <c r="L27" s="1">
        <v>36.087000000000003</v>
      </c>
      <c r="M27" s="1">
        <v>52.890999999999998</v>
      </c>
      <c r="N27" s="1">
        <v>0</v>
      </c>
      <c r="O27" s="1">
        <v>23.835999999999999</v>
      </c>
      <c r="P27" s="1">
        <v>55.774999999999999</v>
      </c>
      <c r="Q27" s="1">
        <v>0</v>
      </c>
      <c r="R27" s="1">
        <v>0</v>
      </c>
      <c r="S27" s="1">
        <v>0</v>
      </c>
      <c r="T27" s="1">
        <v>10.576000000000001</v>
      </c>
      <c r="U27" s="1">
        <v>37.851999999999997</v>
      </c>
      <c r="V27" s="1">
        <v>2.7759999999999998</v>
      </c>
      <c r="W27" s="1">
        <v>0</v>
      </c>
      <c r="X27" s="1">
        <v>43.582999999999998</v>
      </c>
      <c r="Y27" s="1">
        <v>107.62</v>
      </c>
      <c r="Z27" s="1">
        <v>21.027000000000001</v>
      </c>
      <c r="AA27" s="1">
        <v>0</v>
      </c>
      <c r="AB27" s="1">
        <v>70.593999999999994</v>
      </c>
      <c r="AC27" s="1">
        <v>22.995999999999999</v>
      </c>
      <c r="AD27" s="1">
        <v>0</v>
      </c>
      <c r="AE27" s="1">
        <v>63.497</v>
      </c>
      <c r="AF27" s="1">
        <v>39.627000000000002</v>
      </c>
      <c r="AG27" s="1">
        <v>29.738</v>
      </c>
      <c r="AH27" s="1">
        <v>68.057000000000002</v>
      </c>
      <c r="AI27" s="1">
        <v>63.844000000000001</v>
      </c>
      <c r="AJ27" s="1">
        <v>45.771000000000001</v>
      </c>
      <c r="AK27" s="1">
        <v>49.243000000000002</v>
      </c>
      <c r="AL27" s="1">
        <v>41.192999999999998</v>
      </c>
      <c r="AM27" s="1">
        <v>2.399</v>
      </c>
      <c r="AN27" s="1">
        <v>0</v>
      </c>
      <c r="AO27" s="1">
        <v>0</v>
      </c>
      <c r="AP27" s="1">
        <v>28.036000000000001</v>
      </c>
      <c r="AQ27" s="1">
        <v>0</v>
      </c>
      <c r="AR27" s="1">
        <v>11.853</v>
      </c>
      <c r="AS27" s="1">
        <v>107.535</v>
      </c>
      <c r="AT27" s="1">
        <v>0</v>
      </c>
      <c r="AU27" s="1">
        <v>1.5660000000000001</v>
      </c>
      <c r="AV27" s="1">
        <v>0</v>
      </c>
      <c r="AW27" s="1">
        <v>62.832000000000001</v>
      </c>
      <c r="AX27" s="1">
        <v>2.6040000000000001</v>
      </c>
      <c r="AY27" s="1">
        <v>46.790999999999997</v>
      </c>
      <c r="AZ27" s="1">
        <v>16.427</v>
      </c>
      <c r="BA27" s="1">
        <v>34.238</v>
      </c>
      <c r="BB27" s="1">
        <v>57.570999999999998</v>
      </c>
      <c r="BC27" s="1">
        <v>65.442999999999998</v>
      </c>
      <c r="BD27" s="1">
        <v>43.848999999999997</v>
      </c>
      <c r="BE27" s="1">
        <v>104.773</v>
      </c>
      <c r="BF27" s="1">
        <v>0</v>
      </c>
    </row>
    <row r="28" spans="1:58" x14ac:dyDescent="0.25">
      <c r="B28" s="1">
        <v>0</v>
      </c>
      <c r="C28" s="1">
        <v>25.785</v>
      </c>
      <c r="D28" s="1">
        <v>26.434999999999999</v>
      </c>
      <c r="E28" s="1">
        <v>44.088999999999999</v>
      </c>
      <c r="F28" s="1">
        <v>17.327000000000002</v>
      </c>
      <c r="G28" s="1">
        <v>14.092000000000001</v>
      </c>
      <c r="H28" s="1">
        <v>0</v>
      </c>
      <c r="I28" s="1">
        <v>0</v>
      </c>
      <c r="J28" s="1">
        <v>93.811999999999998</v>
      </c>
      <c r="K28" s="1">
        <v>0</v>
      </c>
      <c r="L28" s="1">
        <v>42.399000000000001</v>
      </c>
      <c r="M28" s="1">
        <v>62.131</v>
      </c>
      <c r="N28" s="1">
        <v>0</v>
      </c>
      <c r="O28" s="1">
        <v>26.774999999999999</v>
      </c>
      <c r="P28" s="1">
        <v>63.375</v>
      </c>
      <c r="Q28" s="1">
        <v>0</v>
      </c>
      <c r="R28" s="1">
        <v>0</v>
      </c>
      <c r="S28" s="1">
        <v>0</v>
      </c>
      <c r="T28" s="1">
        <v>11.057</v>
      </c>
      <c r="U28" s="1">
        <v>43.759</v>
      </c>
      <c r="V28" s="1">
        <v>0</v>
      </c>
      <c r="W28" s="1">
        <v>0</v>
      </c>
      <c r="X28" s="1">
        <v>50.497999999999998</v>
      </c>
      <c r="Y28" s="1">
        <v>125.715</v>
      </c>
      <c r="Z28" s="1">
        <v>24.574000000000002</v>
      </c>
      <c r="AA28" s="1">
        <v>0</v>
      </c>
      <c r="AB28" s="1">
        <v>82.881</v>
      </c>
      <c r="AC28" s="1">
        <v>25.295000000000002</v>
      </c>
      <c r="AD28" s="1">
        <v>0</v>
      </c>
      <c r="AE28" s="1">
        <v>73.861999999999995</v>
      </c>
      <c r="AF28" s="1">
        <v>45.762999999999998</v>
      </c>
      <c r="AG28" s="1">
        <v>35.551000000000002</v>
      </c>
      <c r="AH28" s="1">
        <v>80.366</v>
      </c>
      <c r="AI28" s="1">
        <v>76.239000000000004</v>
      </c>
      <c r="AJ28" s="1">
        <v>52.637999999999998</v>
      </c>
      <c r="AK28" s="1">
        <v>58.225999999999999</v>
      </c>
      <c r="AL28" s="1">
        <v>50.603999999999999</v>
      </c>
      <c r="AM28" s="1">
        <v>2.9180000000000001</v>
      </c>
      <c r="AN28" s="1">
        <v>0</v>
      </c>
      <c r="AO28" s="1">
        <v>0</v>
      </c>
      <c r="AP28" s="1">
        <v>32.847999999999999</v>
      </c>
      <c r="AQ28" s="1">
        <v>0</v>
      </c>
      <c r="AR28" s="1">
        <v>16.103000000000002</v>
      </c>
      <c r="AS28" s="1">
        <v>89.745000000000005</v>
      </c>
      <c r="AT28" s="1">
        <v>0</v>
      </c>
      <c r="AU28" s="1">
        <v>2.0150000000000001</v>
      </c>
      <c r="AV28" s="1">
        <v>0</v>
      </c>
      <c r="AW28" s="1">
        <v>70.727999999999994</v>
      </c>
      <c r="AX28" s="1">
        <v>3.2690000000000001</v>
      </c>
      <c r="AY28" s="1">
        <v>51.887</v>
      </c>
      <c r="AZ28" s="1">
        <v>17.431000000000001</v>
      </c>
      <c r="BA28" s="1">
        <v>38.918999999999997</v>
      </c>
      <c r="BB28" s="1">
        <v>67.165999999999997</v>
      </c>
      <c r="BC28" s="1">
        <v>74.944000000000003</v>
      </c>
      <c r="BD28" s="1">
        <v>49.606999999999999</v>
      </c>
      <c r="BE28" s="1">
        <v>120.149</v>
      </c>
      <c r="BF28" s="1">
        <v>0</v>
      </c>
    </row>
    <row r="29" spans="1:58" x14ac:dyDescent="0.25">
      <c r="B29" s="1">
        <v>0</v>
      </c>
      <c r="C29" s="1">
        <v>28.687000000000001</v>
      </c>
      <c r="D29" s="1">
        <v>29.542000000000002</v>
      </c>
      <c r="E29" s="1">
        <v>49.015999999999998</v>
      </c>
      <c r="F29" s="1">
        <v>19.577999999999999</v>
      </c>
      <c r="G29" s="1">
        <v>14.819000000000001</v>
      </c>
      <c r="H29" s="1">
        <v>0</v>
      </c>
      <c r="I29" s="1">
        <v>0</v>
      </c>
      <c r="J29" s="1">
        <v>110.331</v>
      </c>
      <c r="K29" s="1">
        <v>0</v>
      </c>
      <c r="L29" s="1">
        <v>48.823999999999998</v>
      </c>
      <c r="M29" s="1">
        <v>72.584999999999994</v>
      </c>
      <c r="N29" s="1">
        <v>0</v>
      </c>
      <c r="O29" s="1">
        <v>29.425000000000001</v>
      </c>
      <c r="P29" s="1">
        <v>70.5</v>
      </c>
      <c r="Q29" s="1">
        <v>0</v>
      </c>
      <c r="R29" s="1">
        <v>0</v>
      </c>
      <c r="S29" s="1">
        <v>0</v>
      </c>
      <c r="T29" s="1">
        <v>11.189</v>
      </c>
      <c r="U29" s="1">
        <v>49.545999999999999</v>
      </c>
      <c r="V29" s="1">
        <v>0</v>
      </c>
      <c r="W29" s="1">
        <v>0</v>
      </c>
      <c r="X29" s="1">
        <v>57.567999999999998</v>
      </c>
      <c r="Y29" s="1">
        <v>143.72399999999999</v>
      </c>
      <c r="Z29" s="1">
        <v>28.138999999999999</v>
      </c>
      <c r="AA29" s="1">
        <v>0</v>
      </c>
      <c r="AB29" s="1">
        <v>96.731999999999999</v>
      </c>
      <c r="AC29" s="1">
        <v>27.196000000000002</v>
      </c>
      <c r="AD29" s="1">
        <v>0</v>
      </c>
      <c r="AE29" s="1">
        <v>84.177999999999997</v>
      </c>
      <c r="AF29" s="1">
        <v>51.841000000000001</v>
      </c>
      <c r="AG29" s="1">
        <v>41.545000000000002</v>
      </c>
      <c r="AH29" s="1">
        <v>92.63</v>
      </c>
      <c r="AI29" s="1">
        <v>86.018000000000001</v>
      </c>
      <c r="AJ29" s="1">
        <v>59.393000000000001</v>
      </c>
      <c r="AK29" s="1">
        <v>65.840999999999994</v>
      </c>
      <c r="AL29" s="1">
        <v>58.655000000000001</v>
      </c>
      <c r="AM29" s="1">
        <v>3.4820000000000002</v>
      </c>
      <c r="AN29" s="1">
        <v>0</v>
      </c>
      <c r="AO29" s="1">
        <v>0</v>
      </c>
      <c r="AP29" s="1">
        <v>38.478999999999999</v>
      </c>
      <c r="AQ29" s="1">
        <v>0</v>
      </c>
      <c r="AR29" s="1">
        <v>21.53</v>
      </c>
      <c r="AS29" s="1">
        <v>71.233000000000004</v>
      </c>
      <c r="AT29" s="1">
        <v>0</v>
      </c>
      <c r="AU29" s="1">
        <v>2.552</v>
      </c>
      <c r="AV29" s="1">
        <v>0</v>
      </c>
      <c r="AW29" s="1">
        <v>78.16</v>
      </c>
      <c r="AX29" s="1">
        <v>4.0579999999999998</v>
      </c>
      <c r="AY29" s="1">
        <v>56.127000000000002</v>
      </c>
      <c r="AZ29" s="1">
        <v>17.914999999999999</v>
      </c>
      <c r="BA29" s="1">
        <v>43.276000000000003</v>
      </c>
      <c r="BB29" s="1">
        <v>76.760999999999996</v>
      </c>
      <c r="BC29" s="1">
        <v>83.962000000000003</v>
      </c>
      <c r="BD29" s="1">
        <v>54.88</v>
      </c>
      <c r="BE29" s="1">
        <v>133.93199999999999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71</v>
      </c>
      <c r="AK31" s="1">
        <v>0</v>
      </c>
      <c r="AL31" s="1">
        <v>0</v>
      </c>
      <c r="AM31" s="1">
        <v>1</v>
      </c>
      <c r="AN31" s="1">
        <v>115</v>
      </c>
      <c r="AO31" s="1">
        <v>0</v>
      </c>
      <c r="AP31" s="1">
        <v>0</v>
      </c>
      <c r="AQ31" s="1">
        <v>120</v>
      </c>
      <c r="AR31" s="1">
        <v>1</v>
      </c>
      <c r="AS31" s="1">
        <v>0</v>
      </c>
      <c r="AT31" s="1">
        <v>17</v>
      </c>
      <c r="AU31" s="1">
        <v>1</v>
      </c>
      <c r="AV31" s="1">
        <v>356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295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534</v>
      </c>
      <c r="AK32" s="1">
        <v>1</v>
      </c>
      <c r="AL32" s="1">
        <v>0</v>
      </c>
      <c r="AM32" s="1">
        <v>1</v>
      </c>
      <c r="AN32" s="1">
        <v>494</v>
      </c>
      <c r="AO32" s="1">
        <v>202</v>
      </c>
      <c r="AP32" s="1">
        <v>0</v>
      </c>
      <c r="AQ32" s="1">
        <v>225</v>
      </c>
      <c r="AR32" s="1">
        <v>1</v>
      </c>
      <c r="AS32" s="1">
        <v>0</v>
      </c>
      <c r="AT32" s="1">
        <v>65</v>
      </c>
      <c r="AU32" s="1">
        <v>1</v>
      </c>
      <c r="AV32" s="1">
        <v>697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396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1195</v>
      </c>
      <c r="AK33" s="1">
        <v>1</v>
      </c>
      <c r="AL33" s="1">
        <v>0</v>
      </c>
      <c r="AM33" s="1">
        <v>1</v>
      </c>
      <c r="AN33" s="1">
        <v>680</v>
      </c>
      <c r="AO33" s="1">
        <v>271</v>
      </c>
      <c r="AP33" s="1">
        <v>0</v>
      </c>
      <c r="AQ33" s="1">
        <v>321</v>
      </c>
      <c r="AR33" s="1">
        <v>1</v>
      </c>
      <c r="AS33" s="1">
        <v>0</v>
      </c>
      <c r="AT33" s="1">
        <v>139</v>
      </c>
      <c r="AU33" s="1">
        <v>1</v>
      </c>
      <c r="AV33" s="1">
        <v>1031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1591</v>
      </c>
      <c r="AK34" s="1">
        <v>1</v>
      </c>
      <c r="AL34" s="1">
        <v>0</v>
      </c>
      <c r="AM34" s="1">
        <v>1</v>
      </c>
      <c r="AN34" s="1">
        <v>782</v>
      </c>
      <c r="AO34" s="1">
        <v>324</v>
      </c>
      <c r="AP34" s="1">
        <v>0</v>
      </c>
      <c r="AQ34" s="1">
        <v>402</v>
      </c>
      <c r="AR34" s="1">
        <v>1</v>
      </c>
      <c r="AS34" s="1">
        <v>0</v>
      </c>
      <c r="AT34" s="1">
        <v>169</v>
      </c>
      <c r="AU34" s="1">
        <v>1</v>
      </c>
      <c r="AV34" s="1">
        <v>1327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2010</v>
      </c>
      <c r="AK35" s="1">
        <v>1</v>
      </c>
      <c r="AL35" s="1">
        <v>0</v>
      </c>
      <c r="AM35" s="1">
        <v>1</v>
      </c>
      <c r="AN35" s="1">
        <v>880</v>
      </c>
      <c r="AO35" s="1">
        <v>372</v>
      </c>
      <c r="AP35" s="1">
        <v>0</v>
      </c>
      <c r="AQ35" s="1">
        <v>503</v>
      </c>
      <c r="AR35" s="1">
        <v>1</v>
      </c>
      <c r="AS35" s="1">
        <v>0</v>
      </c>
      <c r="AT35" s="1">
        <v>191</v>
      </c>
      <c r="AU35" s="1">
        <v>1</v>
      </c>
      <c r="AV35" s="1">
        <v>1647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2433</v>
      </c>
      <c r="AK36" s="1">
        <v>1</v>
      </c>
      <c r="AL36" s="1">
        <v>0</v>
      </c>
      <c r="AM36" s="1">
        <v>1</v>
      </c>
      <c r="AN36" s="1">
        <v>939</v>
      </c>
      <c r="AO36" s="1">
        <v>407</v>
      </c>
      <c r="AP36" s="1">
        <v>0</v>
      </c>
      <c r="AQ36" s="1">
        <v>602</v>
      </c>
      <c r="AR36" s="1">
        <v>1</v>
      </c>
      <c r="AS36" s="1">
        <v>0</v>
      </c>
      <c r="AT36" s="1">
        <v>203</v>
      </c>
      <c r="AU36" s="1">
        <v>1</v>
      </c>
      <c r="AV36" s="1">
        <v>1959</v>
      </c>
      <c r="AW36" s="1">
        <v>0</v>
      </c>
      <c r="AX36" s="1">
        <v>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2856</v>
      </c>
      <c r="AK37" s="1">
        <v>1</v>
      </c>
      <c r="AL37" s="1">
        <v>0</v>
      </c>
      <c r="AM37" s="1">
        <v>1</v>
      </c>
      <c r="AN37" s="1">
        <v>961</v>
      </c>
      <c r="AO37" s="1">
        <v>431</v>
      </c>
      <c r="AP37" s="1">
        <v>0</v>
      </c>
      <c r="AQ37" s="1">
        <v>700</v>
      </c>
      <c r="AR37" s="1">
        <v>1</v>
      </c>
      <c r="AS37" s="1">
        <v>0</v>
      </c>
      <c r="AT37" s="1">
        <v>206</v>
      </c>
      <c r="AU37" s="1">
        <v>1</v>
      </c>
      <c r="AV37" s="1">
        <v>2264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3278</v>
      </c>
      <c r="AK38" s="1">
        <v>1</v>
      </c>
      <c r="AL38" s="1">
        <v>0</v>
      </c>
      <c r="AM38" s="1">
        <v>1</v>
      </c>
      <c r="AN38" s="1">
        <v>945</v>
      </c>
      <c r="AO38" s="1">
        <v>443</v>
      </c>
      <c r="AP38" s="1">
        <v>0</v>
      </c>
      <c r="AQ38" s="1">
        <v>795</v>
      </c>
      <c r="AR38" s="1">
        <v>1</v>
      </c>
      <c r="AS38" s="1">
        <v>0</v>
      </c>
      <c r="AT38" s="1">
        <v>198</v>
      </c>
      <c r="AU38" s="1">
        <v>1</v>
      </c>
      <c r="AV38" s="1">
        <v>2559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1166</v>
      </c>
      <c r="AK40" s="1">
        <v>0</v>
      </c>
      <c r="AL40" s="1">
        <v>0</v>
      </c>
      <c r="AM40" s="1">
        <v>0</v>
      </c>
      <c r="AN40" s="1">
        <v>1849</v>
      </c>
      <c r="AO40" s="1">
        <v>0</v>
      </c>
      <c r="AP40" s="1">
        <v>0</v>
      </c>
      <c r="AQ40" s="1">
        <v>1924</v>
      </c>
      <c r="AR40" s="1">
        <v>0</v>
      </c>
      <c r="AS40" s="1">
        <v>0</v>
      </c>
      <c r="AT40" s="1">
        <v>327</v>
      </c>
      <c r="AU40" s="1">
        <v>0</v>
      </c>
      <c r="AV40" s="1">
        <v>5606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4648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8366</v>
      </c>
      <c r="AK41" s="1">
        <v>0</v>
      </c>
      <c r="AL41" s="1">
        <v>0</v>
      </c>
      <c r="AM41" s="1">
        <v>0</v>
      </c>
      <c r="AN41" s="1">
        <v>7742</v>
      </c>
      <c r="AO41" s="1">
        <v>3207</v>
      </c>
      <c r="AP41" s="1">
        <v>0</v>
      </c>
      <c r="AQ41" s="1">
        <v>3564</v>
      </c>
      <c r="AR41" s="1">
        <v>0</v>
      </c>
      <c r="AS41" s="1">
        <v>0</v>
      </c>
      <c r="AT41" s="1">
        <v>1078</v>
      </c>
      <c r="AU41" s="1">
        <v>0</v>
      </c>
      <c r="AV41" s="1">
        <v>10901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6218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18639</v>
      </c>
      <c r="AK42" s="1">
        <v>0</v>
      </c>
      <c r="AL42" s="1">
        <v>0</v>
      </c>
      <c r="AM42" s="1">
        <v>0</v>
      </c>
      <c r="AN42" s="1">
        <v>10639</v>
      </c>
      <c r="AO42" s="1">
        <v>4273</v>
      </c>
      <c r="AP42" s="1">
        <v>0</v>
      </c>
      <c r="AQ42" s="1">
        <v>5053</v>
      </c>
      <c r="AR42" s="1">
        <v>0</v>
      </c>
      <c r="AS42" s="1">
        <v>0</v>
      </c>
      <c r="AT42" s="1">
        <v>2227</v>
      </c>
      <c r="AU42" s="1">
        <v>0</v>
      </c>
      <c r="AV42" s="1">
        <v>16084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24794</v>
      </c>
      <c r="AK43" s="1">
        <v>0</v>
      </c>
      <c r="AL43" s="1">
        <v>0</v>
      </c>
      <c r="AM43" s="1">
        <v>0</v>
      </c>
      <c r="AN43" s="1">
        <v>12225</v>
      </c>
      <c r="AO43" s="1">
        <v>5102</v>
      </c>
      <c r="AP43" s="1">
        <v>0</v>
      </c>
      <c r="AQ43" s="1">
        <v>6314</v>
      </c>
      <c r="AR43" s="1">
        <v>0</v>
      </c>
      <c r="AS43" s="1">
        <v>486</v>
      </c>
      <c r="AT43" s="1">
        <v>2701</v>
      </c>
      <c r="AU43" s="1">
        <v>0</v>
      </c>
      <c r="AV43" s="1">
        <v>20688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31304</v>
      </c>
      <c r="AK44" s="1">
        <v>0</v>
      </c>
      <c r="AL44" s="1">
        <v>0</v>
      </c>
      <c r="AM44" s="1">
        <v>0</v>
      </c>
      <c r="AN44" s="1">
        <v>13743</v>
      </c>
      <c r="AO44" s="1">
        <v>5844</v>
      </c>
      <c r="AP44" s="1">
        <v>0</v>
      </c>
      <c r="AQ44" s="1">
        <v>7878</v>
      </c>
      <c r="AR44" s="1">
        <v>0</v>
      </c>
      <c r="AS44" s="1">
        <v>479</v>
      </c>
      <c r="AT44" s="1">
        <v>3034</v>
      </c>
      <c r="AU44" s="1">
        <v>0</v>
      </c>
      <c r="AV44" s="1">
        <v>25652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37865</v>
      </c>
      <c r="AK45" s="1">
        <v>0</v>
      </c>
      <c r="AL45" s="1">
        <v>0</v>
      </c>
      <c r="AM45" s="1">
        <v>0</v>
      </c>
      <c r="AN45" s="1">
        <v>14665</v>
      </c>
      <c r="AO45" s="1">
        <v>6395</v>
      </c>
      <c r="AP45" s="1">
        <v>0</v>
      </c>
      <c r="AQ45" s="1">
        <v>9422</v>
      </c>
      <c r="AR45" s="1">
        <v>0</v>
      </c>
      <c r="AS45" s="1">
        <v>466</v>
      </c>
      <c r="AT45" s="1">
        <v>3223</v>
      </c>
      <c r="AU45" s="1">
        <v>0</v>
      </c>
      <c r="AV45" s="1">
        <v>30508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3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35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3</v>
      </c>
      <c r="AJ46" s="1">
        <v>44443</v>
      </c>
      <c r="AK46" s="1">
        <v>0</v>
      </c>
      <c r="AL46" s="1">
        <v>0</v>
      </c>
      <c r="AM46" s="1">
        <v>0</v>
      </c>
      <c r="AN46" s="1">
        <v>15000</v>
      </c>
      <c r="AO46" s="1">
        <v>6764</v>
      </c>
      <c r="AP46" s="1">
        <v>0</v>
      </c>
      <c r="AQ46" s="1">
        <v>10937</v>
      </c>
      <c r="AR46" s="1">
        <v>0</v>
      </c>
      <c r="AS46" s="1">
        <v>453</v>
      </c>
      <c r="AT46" s="1">
        <v>3262</v>
      </c>
      <c r="AU46" s="1">
        <v>0</v>
      </c>
      <c r="AV46" s="1">
        <v>35240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33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76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9</v>
      </c>
      <c r="AI47" s="1">
        <v>23</v>
      </c>
      <c r="AJ47" s="1">
        <v>51007</v>
      </c>
      <c r="AK47" s="1">
        <v>0</v>
      </c>
      <c r="AL47" s="1">
        <v>19</v>
      </c>
      <c r="AM47" s="1">
        <v>0</v>
      </c>
      <c r="AN47" s="1">
        <v>14755</v>
      </c>
      <c r="AO47" s="1">
        <v>6958</v>
      </c>
      <c r="AP47" s="1">
        <v>0</v>
      </c>
      <c r="AQ47" s="1">
        <v>12415</v>
      </c>
      <c r="AR47" s="1">
        <v>0</v>
      </c>
      <c r="AS47" s="1">
        <v>436</v>
      </c>
      <c r="AT47" s="1">
        <v>3146</v>
      </c>
      <c r="AU47" s="1">
        <v>0</v>
      </c>
      <c r="AV47" s="1">
        <v>39831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69</v>
      </c>
      <c r="BF47" s="1">
        <v>0</v>
      </c>
    </row>
    <row r="49" spans="1:58" x14ac:dyDescent="0.25">
      <c r="A49" s="2" t="s">
        <v>74</v>
      </c>
      <c r="B49" s="1">
        <v>0.35057545917013161</v>
      </c>
      <c r="C49" s="1">
        <v>0.35001587278367591</v>
      </c>
      <c r="D49" s="1">
        <v>0.26301628976016828</v>
      </c>
      <c r="E49" s="1">
        <v>0.14711139972408965</v>
      </c>
      <c r="F49" s="1">
        <v>0.12754151830127977</v>
      </c>
      <c r="G49" s="1">
        <v>0.35028395833631221</v>
      </c>
      <c r="H49" s="1">
        <v>0.36883453914971864</v>
      </c>
      <c r="I49" s="1">
        <v>0.18613336819233009</v>
      </c>
      <c r="J49" s="1">
        <v>0.31235974010380291</v>
      </c>
      <c r="K49" s="1">
        <v>0.34965202336753354</v>
      </c>
      <c r="L49" s="1">
        <v>0.21447384529006269</v>
      </c>
      <c r="M49" s="1">
        <v>0.10863820209338763</v>
      </c>
      <c r="N49" s="1">
        <v>0.42697557567648492</v>
      </c>
      <c r="O49" s="1">
        <v>0.44689925341873687</v>
      </c>
      <c r="P49" s="1">
        <v>0.21499445412942816</v>
      </c>
      <c r="Q49" s="1">
        <v>0.252707485032794</v>
      </c>
      <c r="R49" s="1">
        <v>0.26289113781719381</v>
      </c>
      <c r="S49" s="1">
        <v>0.26232200718280874</v>
      </c>
      <c r="T49" s="1">
        <v>0.21399884156720275</v>
      </c>
      <c r="U49" s="1">
        <v>0.16692913863126629</v>
      </c>
      <c r="V49" s="1">
        <v>0.23353352181054265</v>
      </c>
      <c r="W49" s="1">
        <v>0.22365798449827373</v>
      </c>
      <c r="X49" s="1">
        <v>0.17629274254211166</v>
      </c>
      <c r="Y49" s="1">
        <v>0.23537639756719544</v>
      </c>
      <c r="Z49" s="1">
        <v>0.22398225035610192</v>
      </c>
      <c r="AA49" s="1">
        <v>0.21474395803125834</v>
      </c>
      <c r="AB49" s="1">
        <v>0.38990266981004951</v>
      </c>
      <c r="AC49" s="1">
        <v>4.9755788529825505E-2</v>
      </c>
      <c r="AD49" s="1">
        <v>0.35916945231566477</v>
      </c>
      <c r="AE49" s="1">
        <v>0.17641680085087677</v>
      </c>
      <c r="AF49" s="1">
        <v>7.9248928846928274E-2</v>
      </c>
      <c r="AG49" s="1">
        <v>0.13626633138641731</v>
      </c>
      <c r="AH49" s="1">
        <v>7.9412570069817251E-2</v>
      </c>
      <c r="AI49" s="1">
        <v>9.9165516283341484E-2</v>
      </c>
      <c r="AJ49" s="1">
        <v>0.22167415804676563</v>
      </c>
      <c r="AK49" s="1">
        <v>6.9951859988167248E-2</v>
      </c>
      <c r="AL49" s="1">
        <v>0.19596488741146187</v>
      </c>
      <c r="AM49" s="1">
        <v>0.26414210749990147</v>
      </c>
      <c r="AN49" s="1">
        <v>0.35512804408771964</v>
      </c>
      <c r="AO49" s="1">
        <v>0.12844302214496056</v>
      </c>
      <c r="AP49" s="1">
        <v>7.9451201579380737E-2</v>
      </c>
      <c r="AQ49" s="1">
        <v>0.32999119947820527</v>
      </c>
      <c r="AR49" s="1">
        <v>0.18140560684354473</v>
      </c>
      <c r="AS49" s="1">
        <v>0.25276256585466222</v>
      </c>
      <c r="AT49" s="1">
        <v>7.2940792081909081E-2</v>
      </c>
      <c r="AU49" s="1">
        <v>4.0184875809395705E-2</v>
      </c>
      <c r="AV49" s="1">
        <v>0.96871657910396414</v>
      </c>
      <c r="AW49" s="1">
        <v>0.18590426191175699</v>
      </c>
      <c r="AX49" s="1">
        <v>8.9943783297585275E-2</v>
      </c>
      <c r="AY49" s="1">
        <v>2.1124619817576452E-2</v>
      </c>
      <c r="AZ49" s="1">
        <v>0.14665893958220994</v>
      </c>
      <c r="BA49" s="1">
        <v>0.16633787967056929</v>
      </c>
      <c r="BB49" s="1">
        <v>0.20575784692375293</v>
      </c>
      <c r="BC49" s="1">
        <v>9.8817434922744751E-2</v>
      </c>
      <c r="BD49" s="1">
        <v>0.18567901032452158</v>
      </c>
      <c r="BE49" s="1">
        <v>0.7647776718806617</v>
      </c>
      <c r="BF49" s="1">
        <v>5.9199486331941317E-2</v>
      </c>
    </row>
    <row r="50" spans="1:58" x14ac:dyDescent="0.25">
      <c r="B50" s="1">
        <v>0.34108268850991125</v>
      </c>
      <c r="C50" s="1">
        <v>0.34010236473130162</v>
      </c>
      <c r="D50" s="1">
        <v>0.25595152326010473</v>
      </c>
      <c r="E50" s="1">
        <v>0.14422625428415906</v>
      </c>
      <c r="F50" s="1">
        <v>0.12501778868407926</v>
      </c>
      <c r="G50" s="1">
        <v>0.34070169144450668</v>
      </c>
      <c r="H50" s="1">
        <v>0.35764257157418439</v>
      </c>
      <c r="I50" s="1">
        <v>0.18218958274222635</v>
      </c>
      <c r="J50" s="1">
        <v>0.3046055980504403</v>
      </c>
      <c r="K50" s="1">
        <v>0.33927023134689949</v>
      </c>
      <c r="L50" s="1">
        <v>0.20885426822678965</v>
      </c>
      <c r="M50" s="1">
        <v>0.10727216768240252</v>
      </c>
      <c r="N50" s="1">
        <v>0.41392414813316208</v>
      </c>
      <c r="O50" s="1">
        <v>0.43390752281232553</v>
      </c>
      <c r="P50" s="1">
        <v>0.21000111458471979</v>
      </c>
      <c r="Q50" s="1">
        <v>0.24538419078302598</v>
      </c>
      <c r="R50" s="1">
        <v>0.2557325486797245</v>
      </c>
      <c r="S50" s="1">
        <v>0.25461544750399662</v>
      </c>
      <c r="T50" s="1">
        <v>0.20796184276592508</v>
      </c>
      <c r="U50" s="1">
        <v>0.16367980325427134</v>
      </c>
      <c r="V50" s="1">
        <v>0.22718601461682378</v>
      </c>
      <c r="W50" s="1">
        <v>0.2172843641241802</v>
      </c>
      <c r="X50" s="1">
        <v>0.17247161884675735</v>
      </c>
      <c r="Y50" s="1">
        <v>0.23054410563064801</v>
      </c>
      <c r="Z50" s="1">
        <v>0.21793956491451821</v>
      </c>
      <c r="AA50" s="1">
        <v>0.20942757538904083</v>
      </c>
      <c r="AB50" s="1">
        <v>0.37969671352999262</v>
      </c>
      <c r="AC50" s="1">
        <v>4.9486204017452497E-2</v>
      </c>
      <c r="AD50" s="1">
        <v>0.34831173198555415</v>
      </c>
      <c r="AE50" s="1">
        <v>0.17269517433572154</v>
      </c>
      <c r="AF50" s="1">
        <v>7.8467348325613209E-2</v>
      </c>
      <c r="AG50" s="1">
        <v>0.14305633841980142</v>
      </c>
      <c r="AH50" s="1">
        <v>7.8755003036635046E-2</v>
      </c>
      <c r="AI50" s="1">
        <v>9.835895720776236E-2</v>
      </c>
      <c r="AJ50" s="1">
        <v>1.2078786518354199</v>
      </c>
      <c r="AK50" s="1">
        <v>7.4650859912844536E-2</v>
      </c>
      <c r="AL50" s="1">
        <v>0.19185202260071713</v>
      </c>
      <c r="AM50" s="1">
        <v>0.27797977505017679</v>
      </c>
      <c r="AN50" s="1">
        <v>1.129854566680887</v>
      </c>
      <c r="AO50" s="1">
        <v>0.6351314850269697</v>
      </c>
      <c r="AP50" s="1">
        <v>7.881007626194747E-2</v>
      </c>
      <c r="AQ50" s="1">
        <v>0.56347138141340192</v>
      </c>
      <c r="AR50" s="1">
        <v>0.19131246985722258</v>
      </c>
      <c r="AS50" s="1">
        <v>0.24549210285510079</v>
      </c>
      <c r="AT50" s="1">
        <v>0.19492342405640636</v>
      </c>
      <c r="AU50" s="1">
        <v>4.9310293332416544E-2</v>
      </c>
      <c r="AV50" s="1">
        <v>1.7070762780063995</v>
      </c>
      <c r="AW50" s="1">
        <v>0.18165795594726192</v>
      </c>
      <c r="AX50" s="1">
        <v>9.8173497716737015E-2</v>
      </c>
      <c r="AY50" s="1">
        <v>2.2069204603558053E-2</v>
      </c>
      <c r="AZ50" s="1">
        <v>0.14328179059587168</v>
      </c>
      <c r="BA50" s="1">
        <v>0.16263751930308648</v>
      </c>
      <c r="BB50" s="1">
        <v>0.20134606247219841</v>
      </c>
      <c r="BC50" s="1">
        <v>9.748256241279582E-2</v>
      </c>
      <c r="BD50" s="1">
        <v>0.1812280642421378</v>
      </c>
      <c r="BE50" s="1">
        <v>0.93397886591293633</v>
      </c>
      <c r="BF50" s="1">
        <v>5.7719011712696472E-2</v>
      </c>
    </row>
    <row r="51" spans="1:58" x14ac:dyDescent="0.25">
      <c r="B51" s="1">
        <v>0.33152193915083783</v>
      </c>
      <c r="C51" s="1">
        <v>0.33022039326887581</v>
      </c>
      <c r="D51" s="1">
        <v>0.24880130443077078</v>
      </c>
      <c r="E51" s="1">
        <v>0.14131037271723607</v>
      </c>
      <c r="F51" s="1">
        <v>0.12241878883591935</v>
      </c>
      <c r="G51" s="1">
        <v>0.33119113448580512</v>
      </c>
      <c r="H51" s="1">
        <v>0.34642413170889608</v>
      </c>
      <c r="I51" s="1">
        <v>0.17816864967370893</v>
      </c>
      <c r="J51" s="1">
        <v>0.29672271707200754</v>
      </c>
      <c r="K51" s="1">
        <v>0.32885486652863555</v>
      </c>
      <c r="L51" s="1">
        <v>0.20314815944645223</v>
      </c>
      <c r="M51" s="1">
        <v>0.10586127744035431</v>
      </c>
      <c r="N51" s="1">
        <v>0.40084569420455846</v>
      </c>
      <c r="O51" s="1">
        <v>0.42098766420966882</v>
      </c>
      <c r="P51" s="1">
        <v>0.20498626247279819</v>
      </c>
      <c r="Q51" s="1">
        <v>0.2380297013144452</v>
      </c>
      <c r="R51" s="1">
        <v>0.24852462808975431</v>
      </c>
      <c r="S51" s="1">
        <v>0.24688084514595243</v>
      </c>
      <c r="T51" s="1">
        <v>0.20188173848098009</v>
      </c>
      <c r="U51" s="1">
        <v>0.16025625871370552</v>
      </c>
      <c r="V51" s="1">
        <v>0.22091458227068902</v>
      </c>
      <c r="W51" s="1">
        <v>0.2108792212046422</v>
      </c>
      <c r="X51" s="1">
        <v>0.16853225869869429</v>
      </c>
      <c r="Y51" s="1">
        <v>0.22550320217597195</v>
      </c>
      <c r="Z51" s="1">
        <v>0.21186324040604282</v>
      </c>
      <c r="AA51" s="1">
        <v>0.20405088238006441</v>
      </c>
      <c r="AB51" s="1">
        <v>0.36937246876729102</v>
      </c>
      <c r="AC51" s="1">
        <v>4.9175966325218944E-2</v>
      </c>
      <c r="AD51" s="1">
        <v>0.33742684328815115</v>
      </c>
      <c r="AE51" s="1">
        <v>0.16883203348930892</v>
      </c>
      <c r="AF51" s="1">
        <v>7.7629683769661631E-2</v>
      </c>
      <c r="AG51" s="1">
        <v>0.14854750810628234</v>
      </c>
      <c r="AH51" s="1">
        <v>7.8007526642230568E-2</v>
      </c>
      <c r="AI51" s="1">
        <v>9.7487024949989412E-2</v>
      </c>
      <c r="AJ51" s="1">
        <v>2.4468199296362623</v>
      </c>
      <c r="AK51" s="1">
        <v>8.2973890915973542E-2</v>
      </c>
      <c r="AL51" s="1">
        <v>0.18764003594523757</v>
      </c>
      <c r="AM51" s="1">
        <v>0.29101578322402666</v>
      </c>
      <c r="AN51" s="1">
        <v>1.4572681464981008</v>
      </c>
      <c r="AO51" s="1">
        <v>0.76111977082374715</v>
      </c>
      <c r="AP51" s="1">
        <v>7.8076173588079806E-2</v>
      </c>
      <c r="AQ51" s="1">
        <v>0.74194656974543449</v>
      </c>
      <c r="AR51" s="1">
        <v>0.19998724447533106</v>
      </c>
      <c r="AS51" s="1">
        <v>0.23818850270999042</v>
      </c>
      <c r="AT51" s="1">
        <v>0.35539993941738929</v>
      </c>
      <c r="AU51" s="1">
        <v>5.7500008057697408E-2</v>
      </c>
      <c r="AV51" s="1">
        <v>2.3215073681127638</v>
      </c>
      <c r="AW51" s="1">
        <v>0.17726367516844663</v>
      </c>
      <c r="AX51" s="1">
        <v>0.10472436518369889</v>
      </c>
      <c r="AY51" s="1">
        <v>2.2839571619127027E-2</v>
      </c>
      <c r="AZ51" s="1">
        <v>0.13985283232463971</v>
      </c>
      <c r="BA51" s="1">
        <v>0.15888024061652367</v>
      </c>
      <c r="BB51" s="1">
        <v>0.19676466397057135</v>
      </c>
      <c r="BC51" s="1">
        <v>9.5998588486372591E-2</v>
      </c>
      <c r="BD51" s="1">
        <v>0.17664810741517742</v>
      </c>
      <c r="BE51" s="1">
        <v>6.3827196206379611E-2</v>
      </c>
      <c r="BF51" s="1">
        <v>5.6536683573247794E-2</v>
      </c>
    </row>
    <row r="52" spans="1:58" x14ac:dyDescent="0.25">
      <c r="B52" s="1">
        <v>0.32196378770382245</v>
      </c>
      <c r="C52" s="1">
        <v>0.32008194953879637</v>
      </c>
      <c r="D52" s="1">
        <v>0.24149194751645248</v>
      </c>
      <c r="E52" s="1">
        <v>0.13814149751869131</v>
      </c>
      <c r="F52" s="1">
        <v>0.11967932065746544</v>
      </c>
      <c r="G52" s="1">
        <v>0.32123276957627012</v>
      </c>
      <c r="H52" s="1">
        <v>0.33520655273107941</v>
      </c>
      <c r="I52" s="1">
        <v>0.17415056797474249</v>
      </c>
      <c r="J52" s="1">
        <v>0.28860138370034144</v>
      </c>
      <c r="K52" s="1">
        <v>0.31844080130253793</v>
      </c>
      <c r="L52" s="1">
        <v>0.19736183935326912</v>
      </c>
      <c r="M52" s="1">
        <v>0.10415170930822389</v>
      </c>
      <c r="N52" s="1">
        <v>0.3877682055040006</v>
      </c>
      <c r="O52" s="1">
        <v>0.40779525484578583</v>
      </c>
      <c r="P52" s="1">
        <v>0.19963976189007598</v>
      </c>
      <c r="Q52" s="1">
        <v>0.23067651164664829</v>
      </c>
      <c r="R52" s="1">
        <v>0.24131840858435316</v>
      </c>
      <c r="S52" s="1">
        <v>0.23914710563957695</v>
      </c>
      <c r="T52" s="1">
        <v>0.19569441201304341</v>
      </c>
      <c r="U52" s="1">
        <v>0.15680656223209416</v>
      </c>
      <c r="V52" s="1">
        <v>0.21411120671549266</v>
      </c>
      <c r="W52" s="1">
        <v>0.20447526985898698</v>
      </c>
      <c r="X52" s="1">
        <v>0.16446559508301367</v>
      </c>
      <c r="Y52" s="1">
        <v>0.2203243075094081</v>
      </c>
      <c r="Z52" s="1">
        <v>0.20569007090846708</v>
      </c>
      <c r="AA52" s="1">
        <v>0.19867637578424041</v>
      </c>
      <c r="AB52" s="1">
        <v>0.35885800919183836</v>
      </c>
      <c r="AC52" s="1">
        <v>4.867140773276761E-2</v>
      </c>
      <c r="AD52" s="1">
        <v>0.32654281028735577</v>
      </c>
      <c r="AE52" s="1">
        <v>0.16483684386799302</v>
      </c>
      <c r="AF52" s="1">
        <v>7.6534517892843323E-2</v>
      </c>
      <c r="AG52" s="1">
        <v>0.15194495811116454</v>
      </c>
      <c r="AH52" s="1">
        <v>7.7058583067473374E-2</v>
      </c>
      <c r="AI52" s="1">
        <v>9.6261313169895654E-2</v>
      </c>
      <c r="AJ52" s="1">
        <v>3.1714852761250012</v>
      </c>
      <c r="AK52" s="1">
        <v>7.4434398316376424E-2</v>
      </c>
      <c r="AL52" s="1">
        <v>0.18316016276671054</v>
      </c>
      <c r="AM52" s="1">
        <v>0.30290854411639201</v>
      </c>
      <c r="AN52" s="1">
        <v>1.6360604786695594</v>
      </c>
      <c r="AO52" s="1">
        <v>0.87473308437801789</v>
      </c>
      <c r="AP52" s="1">
        <v>7.7160462812609229E-2</v>
      </c>
      <c r="AQ52" s="1">
        <v>0.90950079559835317</v>
      </c>
      <c r="AR52" s="1">
        <v>0.20780415050479609</v>
      </c>
      <c r="AS52" s="1">
        <v>7.6557981882861267E-2</v>
      </c>
      <c r="AT52" s="1">
        <v>0.42635867547099299</v>
      </c>
      <c r="AU52" s="1">
        <v>6.614929086890986E-2</v>
      </c>
      <c r="AV52" s="1">
        <v>2.912867005710837</v>
      </c>
      <c r="AW52" s="1">
        <v>0.17269007866052294</v>
      </c>
      <c r="AX52" s="1">
        <v>0.11329937988652874</v>
      </c>
      <c r="AY52" s="1">
        <v>2.344574303709044E-2</v>
      </c>
      <c r="AZ52" s="1">
        <v>0.13630436730291956</v>
      </c>
      <c r="BA52" s="1">
        <v>0.15494818920902112</v>
      </c>
      <c r="BB52" s="1">
        <v>0.19201362976232811</v>
      </c>
      <c r="BC52" s="1">
        <v>9.4371123671859042E-2</v>
      </c>
      <c r="BD52" s="1">
        <v>0.17196610953010061</v>
      </c>
      <c r="BE52" s="1">
        <v>6.4514850801790036E-2</v>
      </c>
      <c r="BF52" s="1">
        <v>5.5355394196304038E-2</v>
      </c>
    </row>
    <row r="53" spans="1:58" x14ac:dyDescent="0.25">
      <c r="B53" s="1">
        <v>0.31237402832676708</v>
      </c>
      <c r="C53" s="1">
        <v>0.30988917168386582</v>
      </c>
      <c r="D53" s="1">
        <v>0.23408305696352574</v>
      </c>
      <c r="E53" s="1">
        <v>0.13485021932251859</v>
      </c>
      <c r="F53" s="1">
        <v>0.11684675565810117</v>
      </c>
      <c r="G53" s="1">
        <v>0.31112015248434838</v>
      </c>
      <c r="H53" s="1">
        <v>0.32397649088492347</v>
      </c>
      <c r="I53" s="1">
        <v>0.17010001680701631</v>
      </c>
      <c r="J53" s="1">
        <v>0.28031600861134459</v>
      </c>
      <c r="K53" s="1">
        <v>0.30801070777305567</v>
      </c>
      <c r="L53" s="1">
        <v>0.19155404583628918</v>
      </c>
      <c r="M53" s="1">
        <v>0.1022998630716736</v>
      </c>
      <c r="N53" s="1">
        <v>0.37467778274762975</v>
      </c>
      <c r="O53" s="1">
        <v>0.39458466099902517</v>
      </c>
      <c r="P53" s="1">
        <v>0.19415470652335054</v>
      </c>
      <c r="Q53" s="1">
        <v>0.22330815763637293</v>
      </c>
      <c r="R53" s="1">
        <v>0.23408858653055722</v>
      </c>
      <c r="S53" s="1">
        <v>0.2313999919323369</v>
      </c>
      <c r="T53" s="1">
        <v>0.18947816804726961</v>
      </c>
      <c r="U53" s="1">
        <v>0.15326953385464023</v>
      </c>
      <c r="V53" s="1">
        <v>0.20719110563079696</v>
      </c>
      <c r="W53" s="1">
        <v>0.19805615302755092</v>
      </c>
      <c r="X53" s="1">
        <v>0.16028460543337644</v>
      </c>
      <c r="Y53" s="1">
        <v>0.21545120310140123</v>
      </c>
      <c r="Z53" s="1">
        <v>0.19948657643107912</v>
      </c>
      <c r="AA53" s="1">
        <v>0.19327283968309564</v>
      </c>
      <c r="AB53" s="1">
        <v>0.34820836277907741</v>
      </c>
      <c r="AC53" s="1">
        <v>4.8069472104273134E-2</v>
      </c>
      <c r="AD53" s="1">
        <v>0.31564551398914209</v>
      </c>
      <c r="AE53" s="1">
        <v>0.16071120438332007</v>
      </c>
      <c r="AF53" s="1">
        <v>7.5353417151056687E-2</v>
      </c>
      <c r="AG53" s="1">
        <v>0.15524980799917573</v>
      </c>
      <c r="AH53" s="1">
        <v>7.5988934712541631E-2</v>
      </c>
      <c r="AI53" s="1">
        <v>9.4906048040492949E-2</v>
      </c>
      <c r="AJ53" s="1">
        <v>3.908943302642228</v>
      </c>
      <c r="AK53" s="1">
        <v>7.5057023156262004E-2</v>
      </c>
      <c r="AL53" s="1">
        <v>0.17857520808776359</v>
      </c>
      <c r="AM53" s="1">
        <v>0.31573097862227223</v>
      </c>
      <c r="AN53" s="1">
        <v>1.7992933084806482</v>
      </c>
      <c r="AO53" s="1">
        <v>0.97233297564223153</v>
      </c>
      <c r="AP53" s="1">
        <v>7.6116197791621709E-2</v>
      </c>
      <c r="AQ53" s="1">
        <v>1.1107005596473554</v>
      </c>
      <c r="AR53" s="1">
        <v>0.21454060512295656</v>
      </c>
      <c r="AS53" s="1">
        <v>7.2716780282315485E-2</v>
      </c>
      <c r="AT53" s="1">
        <v>0.47602927105781612</v>
      </c>
      <c r="AU53" s="1">
        <v>7.4492810922369992E-2</v>
      </c>
      <c r="AV53" s="1">
        <v>3.5274919735693717</v>
      </c>
      <c r="AW53" s="1">
        <v>0.16796365747182282</v>
      </c>
      <c r="AX53" s="1">
        <v>0.12192351933854563</v>
      </c>
      <c r="AY53" s="1">
        <v>2.3920025861606797E-2</v>
      </c>
      <c r="AZ53" s="1">
        <v>0.13269015158873435</v>
      </c>
      <c r="BA53" s="1">
        <v>0.15091314480517193</v>
      </c>
      <c r="BB53" s="1">
        <v>0.1870929815040123</v>
      </c>
      <c r="BC53" s="1">
        <v>9.2611302376936086E-2</v>
      </c>
      <c r="BD53" s="1">
        <v>0.16717980875218025</v>
      </c>
      <c r="BE53" s="1">
        <v>6.541159299373854E-2</v>
      </c>
      <c r="BF53" s="1">
        <v>5.4160644188567426E-2</v>
      </c>
    </row>
    <row r="54" spans="1:58" x14ac:dyDescent="0.25">
      <c r="B54" s="1">
        <v>0.30278665036909835</v>
      </c>
      <c r="C54" s="1">
        <v>0.29961793231297901</v>
      </c>
      <c r="D54" s="1">
        <v>0.22657405408804521</v>
      </c>
      <c r="E54" s="1">
        <v>0.13146036458375074</v>
      </c>
      <c r="F54" s="1">
        <v>0.113918234652075</v>
      </c>
      <c r="G54" s="1">
        <v>0.30086454881886593</v>
      </c>
      <c r="H54" s="1">
        <v>0.31273351572669233</v>
      </c>
      <c r="I54" s="1">
        <v>0.16602699604402596</v>
      </c>
      <c r="J54" s="1">
        <v>0.27191965169039073</v>
      </c>
      <c r="K54" s="1">
        <v>0.29756415274280007</v>
      </c>
      <c r="L54" s="1">
        <v>0.18568687640838344</v>
      </c>
      <c r="M54" s="1">
        <v>0.10038475083679625</v>
      </c>
      <c r="N54" s="1">
        <v>0.36157423288983681</v>
      </c>
      <c r="O54" s="1">
        <v>0.38131604999260715</v>
      </c>
      <c r="P54" s="1">
        <v>0.18852665967616444</v>
      </c>
      <c r="Q54" s="1">
        <v>0.21592505088720068</v>
      </c>
      <c r="R54" s="1">
        <v>0.22683473665722423</v>
      </c>
      <c r="S54" s="1">
        <v>0.22363907259839799</v>
      </c>
      <c r="T54" s="1">
        <v>0.18321563442390928</v>
      </c>
      <c r="U54" s="1">
        <v>0.14963993453355157</v>
      </c>
      <c r="V54" s="1">
        <v>0.20013763159448428</v>
      </c>
      <c r="W54" s="1">
        <v>0.19162187071033401</v>
      </c>
      <c r="X54" s="1">
        <v>0.15600824024065835</v>
      </c>
      <c r="Y54" s="1">
        <v>0.21122995011520207</v>
      </c>
      <c r="Z54" s="1">
        <v>0.19323280746930246</v>
      </c>
      <c r="AA54" s="1">
        <v>0.187842049184338</v>
      </c>
      <c r="AB54" s="1">
        <v>0.33749025636537189</v>
      </c>
      <c r="AC54" s="1">
        <v>4.7377891557588578E-2</v>
      </c>
      <c r="AD54" s="1">
        <v>0.30473538224181385</v>
      </c>
      <c r="AE54" s="1">
        <v>0.15645449678949222</v>
      </c>
      <c r="AF54" s="1">
        <v>7.4057938772004422E-2</v>
      </c>
      <c r="AG54" s="1">
        <v>0.15803865365120578</v>
      </c>
      <c r="AH54" s="1">
        <v>7.4898359514965332E-2</v>
      </c>
      <c r="AI54" s="1">
        <v>9.3579819684870127E-2</v>
      </c>
      <c r="AJ54" s="1">
        <v>4.6216554887293491</v>
      </c>
      <c r="AK54" s="1">
        <v>7.5564432142926879E-2</v>
      </c>
      <c r="AL54" s="1">
        <v>0.17404757252581701</v>
      </c>
      <c r="AM54" s="1">
        <v>0.32837038092791476</v>
      </c>
      <c r="AN54" s="1">
        <v>1.8861467151016618</v>
      </c>
      <c r="AO54" s="1">
        <v>1.0412100838590124</v>
      </c>
      <c r="AP54" s="1">
        <v>7.5001613425082714E-2</v>
      </c>
      <c r="AQ54" s="1">
        <v>1.301262606357684</v>
      </c>
      <c r="AR54" s="1">
        <v>0.21977140973668829</v>
      </c>
      <c r="AS54" s="1">
        <v>6.9075939291883021E-2</v>
      </c>
      <c r="AT54" s="1">
        <v>0.50498897149650956</v>
      </c>
      <c r="AU54" s="1">
        <v>8.2688047856276467E-2</v>
      </c>
      <c r="AV54" s="1">
        <v>4.1026265344774213</v>
      </c>
      <c r="AW54" s="1">
        <v>0.16310782029110837</v>
      </c>
      <c r="AX54" s="1">
        <v>0.13039924669618763</v>
      </c>
      <c r="AY54" s="1">
        <v>2.4256498808941779E-2</v>
      </c>
      <c r="AZ54" s="1">
        <v>0.12901219475434653</v>
      </c>
      <c r="BA54" s="1">
        <v>0.1467782395325915</v>
      </c>
      <c r="BB54" s="1">
        <v>0.182002719195624</v>
      </c>
      <c r="BC54" s="1">
        <v>9.0718279773005381E-2</v>
      </c>
      <c r="BD54" s="1">
        <v>0.1622922639436187</v>
      </c>
      <c r="BE54" s="1">
        <v>6.6789541154224433E-2</v>
      </c>
      <c r="BF54" s="1">
        <v>5.2952476831808988E-2</v>
      </c>
    </row>
    <row r="55" spans="1:58" x14ac:dyDescent="0.25">
      <c r="B55" s="1">
        <v>0.29323152981948408</v>
      </c>
      <c r="C55" s="1">
        <v>0.28927165105637126</v>
      </c>
      <c r="D55" s="1">
        <v>0.21897053283481641</v>
      </c>
      <c r="E55" s="1">
        <v>0.12803108789211035</v>
      </c>
      <c r="F55" s="1">
        <v>0.11089616195467801</v>
      </c>
      <c r="G55" s="1">
        <v>0.29049260607762262</v>
      </c>
      <c r="H55" s="1">
        <v>0.30147784247825399</v>
      </c>
      <c r="I55" s="1">
        <v>0.16194140515893071</v>
      </c>
      <c r="J55" s="1">
        <v>0.26356388241083828</v>
      </c>
      <c r="K55" s="1">
        <v>0.28710156940915993</v>
      </c>
      <c r="L55" s="1">
        <v>0.17975981267677693</v>
      </c>
      <c r="M55" s="1">
        <v>9.8534594003830175E-2</v>
      </c>
      <c r="N55" s="1">
        <v>0.34845774897623089</v>
      </c>
      <c r="O55" s="1">
        <v>0.36799310201949509</v>
      </c>
      <c r="P55" s="1">
        <v>0.18276598806853289</v>
      </c>
      <c r="Q55" s="1">
        <v>0.2085269314389748</v>
      </c>
      <c r="R55" s="1">
        <v>0.2195655770227703</v>
      </c>
      <c r="S55" s="1">
        <v>0.21586434763776019</v>
      </c>
      <c r="T55" s="1">
        <v>0.17691133830179989</v>
      </c>
      <c r="U55" s="1">
        <v>0.14591927969587545</v>
      </c>
      <c r="V55" s="1">
        <v>0.19307736308705151</v>
      </c>
      <c r="W55" s="1">
        <v>0.18517242290733629</v>
      </c>
      <c r="X55" s="1">
        <v>0.15169515578614134</v>
      </c>
      <c r="Y55" s="1">
        <v>0.20742238914994815</v>
      </c>
      <c r="Z55" s="1">
        <v>0.18692872070173736</v>
      </c>
      <c r="AA55" s="1">
        <v>0.18239000068839542</v>
      </c>
      <c r="AB55" s="1">
        <v>0.32684299305390963</v>
      </c>
      <c r="AC55" s="1">
        <v>4.6606282508195068E-2</v>
      </c>
      <c r="AD55" s="1">
        <v>0.29381177327291547</v>
      </c>
      <c r="AE55" s="1">
        <v>0.15206795757810523</v>
      </c>
      <c r="AF55" s="1">
        <v>7.2676568852846457E-2</v>
      </c>
      <c r="AG55" s="1">
        <v>0.16013754652369117</v>
      </c>
      <c r="AH55" s="1">
        <v>7.3977831979102016E-2</v>
      </c>
      <c r="AI55" s="1">
        <v>9.2618633722734808E-2</v>
      </c>
      <c r="AJ55" s="1">
        <v>5.3069033898803104</v>
      </c>
      <c r="AK55" s="1">
        <v>7.6095189024600912E-2</v>
      </c>
      <c r="AL55" s="1">
        <v>0.16983235062867982</v>
      </c>
      <c r="AM55" s="1">
        <v>0.3408209026671582</v>
      </c>
      <c r="AN55" s="1">
        <v>1.9021367190644543</v>
      </c>
      <c r="AO55" s="1">
        <v>1.0843282383633879</v>
      </c>
      <c r="AP55" s="1">
        <v>7.3966205999515755E-2</v>
      </c>
      <c r="AQ55" s="1">
        <v>1.4804627983060727</v>
      </c>
      <c r="AR55" s="1">
        <v>0.22341637129361594</v>
      </c>
      <c r="AS55" s="1">
        <v>6.5647912413976078E-2</v>
      </c>
      <c r="AT55" s="1">
        <v>0.51385681068280586</v>
      </c>
      <c r="AU55" s="1">
        <v>9.058506403720723E-2</v>
      </c>
      <c r="AV55" s="1">
        <v>4.638335675391021</v>
      </c>
      <c r="AW55" s="1">
        <v>0.15818593870674108</v>
      </c>
      <c r="AX55" s="1">
        <v>0.13888833633155745</v>
      </c>
      <c r="AY55" s="1">
        <v>2.446490399118529E-2</v>
      </c>
      <c r="AZ55" s="1">
        <v>0.12527696511047623</v>
      </c>
      <c r="BA55" s="1">
        <v>0.1425484847954645</v>
      </c>
      <c r="BB55" s="1">
        <v>0.17674282118061949</v>
      </c>
      <c r="BC55" s="1">
        <v>8.8696843222124289E-2</v>
      </c>
      <c r="BD55" s="1">
        <v>0.15730877426006232</v>
      </c>
      <c r="BE55" s="1">
        <v>6.8202526711955452E-2</v>
      </c>
      <c r="BF55" s="1">
        <v>5.173089212602873E-2</v>
      </c>
    </row>
    <row r="56" spans="1:58" x14ac:dyDescent="0.25">
      <c r="B56" s="1">
        <v>0.28372663556965932</v>
      </c>
      <c r="C56" s="1">
        <v>0.27885393752373555</v>
      </c>
      <c r="D56" s="1">
        <v>0.21127963030583255</v>
      </c>
      <c r="E56" s="1">
        <v>0.1246094140056668</v>
      </c>
      <c r="F56" s="1">
        <v>0.10778294188120127</v>
      </c>
      <c r="G56" s="1">
        <v>0.28002663883194701</v>
      </c>
      <c r="H56" s="1">
        <v>0.29020947113960838</v>
      </c>
      <c r="I56" s="1">
        <v>0.15785826404204123</v>
      </c>
      <c r="J56" s="1">
        <v>0.25534277108739367</v>
      </c>
      <c r="K56" s="1">
        <v>0.27662274117344077</v>
      </c>
      <c r="L56" s="1">
        <v>0.17377813826013827</v>
      </c>
      <c r="M56" s="1">
        <v>9.6795006469549361E-2</v>
      </c>
      <c r="N56" s="1">
        <v>0.33532833100681197</v>
      </c>
      <c r="O56" s="1">
        <v>0.3546225280197986</v>
      </c>
      <c r="P56" s="1">
        <v>0.17689597894625214</v>
      </c>
      <c r="Q56" s="1">
        <v>0.20111386428173442</v>
      </c>
      <c r="R56" s="1">
        <v>0.21231904181308398</v>
      </c>
      <c r="S56" s="1">
        <v>0.20807629161884131</v>
      </c>
      <c r="T56" s="1">
        <v>0.17056956856826111</v>
      </c>
      <c r="U56" s="1">
        <v>0.14211267849565723</v>
      </c>
      <c r="V56" s="1">
        <v>0.18631241210499877</v>
      </c>
      <c r="W56" s="1">
        <v>0.178707787953578</v>
      </c>
      <c r="X56" s="1">
        <v>0.14740336377658789</v>
      </c>
      <c r="Y56" s="1">
        <v>0.20347430244034317</v>
      </c>
      <c r="Z56" s="1">
        <v>0.18057420782488451</v>
      </c>
      <c r="AA56" s="1">
        <v>0.1769233183776901</v>
      </c>
      <c r="AB56" s="1">
        <v>0.3163270169594487</v>
      </c>
      <c r="AC56" s="1">
        <v>4.5770499046480423E-2</v>
      </c>
      <c r="AD56" s="1">
        <v>0.28287532885490252</v>
      </c>
      <c r="AE56" s="1">
        <v>0.14755265269018999</v>
      </c>
      <c r="AF56" s="1">
        <v>7.1284281068313124E-2</v>
      </c>
      <c r="AG56" s="1">
        <v>0.16173114797632318</v>
      </c>
      <c r="AH56" s="1">
        <v>7.3369022734001296E-2</v>
      </c>
      <c r="AI56" s="1">
        <v>9.1814298912556644E-2</v>
      </c>
      <c r="AJ56" s="1">
        <v>5.9626281841530275</v>
      </c>
      <c r="AK56" s="1">
        <v>7.6465064317227507E-2</v>
      </c>
      <c r="AL56" s="1">
        <v>0.16598637197020683</v>
      </c>
      <c r="AM56" s="1">
        <v>0.35295128051060137</v>
      </c>
      <c r="AN56" s="1">
        <v>1.8522691167794902</v>
      </c>
      <c r="AO56" s="1">
        <v>1.1041993570217477</v>
      </c>
      <c r="AP56" s="1">
        <v>7.3159233577606619E-2</v>
      </c>
      <c r="AQ56" s="1">
        <v>1.6480417106620573</v>
      </c>
      <c r="AR56" s="1">
        <v>0.22534182748770087</v>
      </c>
      <c r="AS56" s="1">
        <v>6.24481203333207E-2</v>
      </c>
      <c r="AT56" s="1">
        <v>0.50350342005942639</v>
      </c>
      <c r="AU56" s="1">
        <v>9.8153584010090389E-2</v>
      </c>
      <c r="AV56" s="1">
        <v>5.134922668771666</v>
      </c>
      <c r="AW56" s="1">
        <v>0.15324176929163713</v>
      </c>
      <c r="AX56" s="1">
        <v>0.14716814848128415</v>
      </c>
      <c r="AY56" s="1">
        <v>2.4555743685230957E-2</v>
      </c>
      <c r="AZ56" s="1">
        <v>0.1214909937669767</v>
      </c>
      <c r="BA56" s="1">
        <v>0.13822921601117716</v>
      </c>
      <c r="BB56" s="1">
        <v>0.17131330911554243</v>
      </c>
      <c r="BC56" s="1">
        <v>8.6552299980872216E-2</v>
      </c>
      <c r="BD56" s="1">
        <v>0.15223498351768722</v>
      </c>
      <c r="BE56" s="1">
        <v>6.9315623816904232E-2</v>
      </c>
      <c r="BF56" s="1">
        <v>5.049586843034113E-2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1165.6510000000001</v>
      </c>
      <c r="AK58" s="1">
        <v>0</v>
      </c>
      <c r="AL58" s="1">
        <v>0</v>
      </c>
      <c r="AM58" s="1">
        <v>0</v>
      </c>
      <c r="AN58" s="1">
        <v>1848.222</v>
      </c>
      <c r="AO58" s="1">
        <v>0</v>
      </c>
      <c r="AP58" s="1">
        <v>0</v>
      </c>
      <c r="AQ58" s="1">
        <v>1923.376</v>
      </c>
      <c r="AR58" s="1">
        <v>0</v>
      </c>
      <c r="AS58" s="1">
        <v>0</v>
      </c>
      <c r="AT58" s="1">
        <v>326.21800000000002</v>
      </c>
      <c r="AU58" s="1">
        <v>0</v>
      </c>
      <c r="AV58" s="1">
        <v>5605.768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4647.8990000000003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8365.9249999999993</v>
      </c>
      <c r="AK59" s="1">
        <v>0</v>
      </c>
      <c r="AL59" s="1">
        <v>0</v>
      </c>
      <c r="AM59" s="1">
        <v>0</v>
      </c>
      <c r="AN59" s="1">
        <v>7741.3969999999999</v>
      </c>
      <c r="AO59" s="1">
        <v>3206.866</v>
      </c>
      <c r="AP59" s="1">
        <v>0</v>
      </c>
      <c r="AQ59" s="1">
        <v>3563.3020000000001</v>
      </c>
      <c r="AR59" s="1">
        <v>0</v>
      </c>
      <c r="AS59" s="1">
        <v>0</v>
      </c>
      <c r="AT59" s="1">
        <v>1077.5160000000001</v>
      </c>
      <c r="AU59" s="1">
        <v>0</v>
      </c>
      <c r="AV59" s="1">
        <v>10900.646000000001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6217.348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18638.39</v>
      </c>
      <c r="AK60" s="1">
        <v>0</v>
      </c>
      <c r="AL60" s="1">
        <v>0</v>
      </c>
      <c r="AM60" s="1">
        <v>0</v>
      </c>
      <c r="AN60" s="1">
        <v>10638.64</v>
      </c>
      <c r="AO60" s="1">
        <v>4272.692</v>
      </c>
      <c r="AP60" s="1">
        <v>0</v>
      </c>
      <c r="AQ60" s="1">
        <v>5052.0039999999999</v>
      </c>
      <c r="AR60" s="1">
        <v>0</v>
      </c>
      <c r="AS60" s="1">
        <v>0</v>
      </c>
      <c r="AT60" s="1">
        <v>2226.3110000000001</v>
      </c>
      <c r="AU60" s="1">
        <v>0</v>
      </c>
      <c r="AV60" s="1">
        <v>16083.626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24793.165000000001</v>
      </c>
      <c r="AK61" s="1">
        <v>0</v>
      </c>
      <c r="AL61" s="1">
        <v>0</v>
      </c>
      <c r="AM61" s="1">
        <v>0</v>
      </c>
      <c r="AN61" s="1">
        <v>12224.561</v>
      </c>
      <c r="AO61" s="1">
        <v>5101.8440000000001</v>
      </c>
      <c r="AP61" s="1">
        <v>0</v>
      </c>
      <c r="AQ61" s="1">
        <v>6313.1220000000003</v>
      </c>
      <c r="AR61" s="1">
        <v>0</v>
      </c>
      <c r="AS61" s="1">
        <v>66.817999999999998</v>
      </c>
      <c r="AT61" s="1">
        <v>2700.3690000000001</v>
      </c>
      <c r="AU61" s="1">
        <v>0</v>
      </c>
      <c r="AV61" s="1">
        <v>20687.653999999999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31303.933000000001</v>
      </c>
      <c r="AK62" s="1">
        <v>0</v>
      </c>
      <c r="AL62" s="1">
        <v>0</v>
      </c>
      <c r="AM62" s="1">
        <v>0</v>
      </c>
      <c r="AN62" s="1">
        <v>13742.249</v>
      </c>
      <c r="AO62" s="1">
        <v>5843.9369999999999</v>
      </c>
      <c r="AP62" s="1">
        <v>0</v>
      </c>
      <c r="AQ62" s="1">
        <v>7877.91</v>
      </c>
      <c r="AR62" s="1">
        <v>0</v>
      </c>
      <c r="AS62" s="1">
        <v>66.28</v>
      </c>
      <c r="AT62" s="1">
        <v>3033.799</v>
      </c>
      <c r="AU62" s="1">
        <v>0</v>
      </c>
      <c r="AV62" s="1">
        <v>25651.983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37864.525000000001</v>
      </c>
      <c r="AK63" s="1">
        <v>0</v>
      </c>
      <c r="AL63" s="1">
        <v>0</v>
      </c>
      <c r="AM63" s="1">
        <v>0</v>
      </c>
      <c r="AN63" s="1">
        <v>14664.394</v>
      </c>
      <c r="AO63" s="1">
        <v>6394.7470000000003</v>
      </c>
      <c r="AP63" s="1">
        <v>0</v>
      </c>
      <c r="AQ63" s="1">
        <v>9421.7900000000009</v>
      </c>
      <c r="AR63" s="1">
        <v>0</v>
      </c>
      <c r="AS63" s="1">
        <v>64.527000000000001</v>
      </c>
      <c r="AT63" s="1">
        <v>3222.2890000000002</v>
      </c>
      <c r="AU63" s="1">
        <v>0</v>
      </c>
      <c r="AV63" s="1">
        <v>30507.916000000001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0.82399999999999995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9.6150000000000002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1.099</v>
      </c>
      <c r="AJ64" s="1">
        <v>44442.21</v>
      </c>
      <c r="AK64" s="1">
        <v>0</v>
      </c>
      <c r="AL64" s="1">
        <v>0</v>
      </c>
      <c r="AM64" s="1">
        <v>0</v>
      </c>
      <c r="AN64" s="1">
        <v>14999.253000000001</v>
      </c>
      <c r="AO64" s="1">
        <v>6763.1949999999997</v>
      </c>
      <c r="AP64" s="1">
        <v>0</v>
      </c>
      <c r="AQ64" s="1">
        <v>10936.718000000001</v>
      </c>
      <c r="AR64" s="1">
        <v>0</v>
      </c>
      <c r="AS64" s="1">
        <v>62.569000000000003</v>
      </c>
      <c r="AT64" s="1">
        <v>3261.248</v>
      </c>
      <c r="AU64" s="1">
        <v>0</v>
      </c>
      <c r="AV64" s="1">
        <v>35239.817000000003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8.7959999999999994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18.428999999999998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3.2970000000000002</v>
      </c>
      <c r="AI65" s="1">
        <v>8.0139999999999993</v>
      </c>
      <c r="AJ65" s="1">
        <v>51006.22</v>
      </c>
      <c r="AK65" s="1">
        <v>0</v>
      </c>
      <c r="AL65" s="1">
        <v>6.1479999999999997</v>
      </c>
      <c r="AM65" s="1">
        <v>0</v>
      </c>
      <c r="AN65" s="1">
        <v>14754.004999999999</v>
      </c>
      <c r="AO65" s="1">
        <v>6957.0439999999999</v>
      </c>
      <c r="AP65" s="1">
        <v>0</v>
      </c>
      <c r="AQ65" s="1">
        <v>12414.409</v>
      </c>
      <c r="AR65" s="1">
        <v>0</v>
      </c>
      <c r="AS65" s="1">
        <v>59.540999999999997</v>
      </c>
      <c r="AT65" s="1">
        <v>3145.7660000000001</v>
      </c>
      <c r="AU65" s="1">
        <v>0</v>
      </c>
      <c r="AV65" s="1">
        <v>39830.055999999997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16.149999999999999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527</v>
      </c>
      <c r="AK67" s="1">
        <v>0</v>
      </c>
      <c r="AL67" s="1">
        <v>0</v>
      </c>
      <c r="AM67" s="1">
        <v>1</v>
      </c>
      <c r="AN67" s="1">
        <v>857</v>
      </c>
      <c r="AO67" s="1">
        <v>0</v>
      </c>
      <c r="AP67" s="1">
        <v>0</v>
      </c>
      <c r="AQ67" s="1">
        <v>894</v>
      </c>
      <c r="AR67" s="1">
        <v>1</v>
      </c>
      <c r="AS67" s="1">
        <v>0</v>
      </c>
      <c r="AT67" s="1">
        <v>122</v>
      </c>
      <c r="AU67" s="1">
        <v>1</v>
      </c>
      <c r="AV67" s="1">
        <v>2674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2211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>
        <v>0</v>
      </c>
      <c r="AJ68" s="1">
        <v>4008</v>
      </c>
      <c r="AK68" s="1">
        <v>1</v>
      </c>
      <c r="AL68" s="1">
        <v>0</v>
      </c>
      <c r="AM68" s="1">
        <v>2</v>
      </c>
      <c r="AN68" s="1">
        <v>3706</v>
      </c>
      <c r="AO68" s="1">
        <v>1514</v>
      </c>
      <c r="AP68" s="1">
        <v>0</v>
      </c>
      <c r="AQ68" s="1">
        <v>1686</v>
      </c>
      <c r="AR68" s="1">
        <v>2</v>
      </c>
      <c r="AS68" s="1">
        <v>0</v>
      </c>
      <c r="AT68" s="1">
        <v>485</v>
      </c>
      <c r="AU68" s="1">
        <v>2</v>
      </c>
      <c r="AV68" s="1">
        <v>5234</v>
      </c>
      <c r="AW68" s="1">
        <v>0</v>
      </c>
      <c r="AX68" s="1">
        <v>2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2970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2</v>
      </c>
      <c r="AH69" s="1">
        <v>0</v>
      </c>
      <c r="AI69" s="1">
        <v>0</v>
      </c>
      <c r="AJ69" s="1">
        <v>8974</v>
      </c>
      <c r="AK69" s="1">
        <v>2</v>
      </c>
      <c r="AL69" s="1">
        <v>0</v>
      </c>
      <c r="AM69" s="1">
        <v>3</v>
      </c>
      <c r="AN69" s="1">
        <v>5107</v>
      </c>
      <c r="AO69" s="1">
        <v>2029</v>
      </c>
      <c r="AP69" s="1">
        <v>0</v>
      </c>
      <c r="AQ69" s="1">
        <v>2406</v>
      </c>
      <c r="AR69" s="1">
        <v>3</v>
      </c>
      <c r="AS69" s="1">
        <v>0</v>
      </c>
      <c r="AT69" s="1">
        <v>1040</v>
      </c>
      <c r="AU69" s="1">
        <v>3</v>
      </c>
      <c r="AV69" s="1">
        <v>7739</v>
      </c>
      <c r="AW69" s="1">
        <v>0</v>
      </c>
      <c r="AX69" s="1">
        <v>2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2</v>
      </c>
      <c r="AH70" s="1">
        <v>0</v>
      </c>
      <c r="AI70" s="1">
        <v>0</v>
      </c>
      <c r="AJ70" s="1">
        <v>11950</v>
      </c>
      <c r="AK70" s="1">
        <v>1</v>
      </c>
      <c r="AL70" s="1">
        <v>0</v>
      </c>
      <c r="AM70" s="1">
        <v>3</v>
      </c>
      <c r="AN70" s="1">
        <v>5874</v>
      </c>
      <c r="AO70" s="1">
        <v>2430</v>
      </c>
      <c r="AP70" s="1">
        <v>0</v>
      </c>
      <c r="AQ70" s="1">
        <v>3016</v>
      </c>
      <c r="AR70" s="1">
        <v>3</v>
      </c>
      <c r="AS70" s="1">
        <v>0</v>
      </c>
      <c r="AT70" s="1">
        <v>1269</v>
      </c>
      <c r="AU70" s="1">
        <v>4</v>
      </c>
      <c r="AV70" s="1">
        <v>9965</v>
      </c>
      <c r="AW70" s="1">
        <v>0</v>
      </c>
      <c r="AX70" s="1">
        <v>3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2</v>
      </c>
      <c r="AH71" s="1">
        <v>0</v>
      </c>
      <c r="AI71" s="1">
        <v>0</v>
      </c>
      <c r="AJ71" s="1">
        <v>15097</v>
      </c>
      <c r="AK71" s="1">
        <v>1</v>
      </c>
      <c r="AL71" s="1">
        <v>0</v>
      </c>
      <c r="AM71" s="1">
        <v>4</v>
      </c>
      <c r="AN71" s="1">
        <v>6607</v>
      </c>
      <c r="AO71" s="1">
        <v>2789</v>
      </c>
      <c r="AP71" s="1">
        <v>0</v>
      </c>
      <c r="AQ71" s="1">
        <v>3772</v>
      </c>
      <c r="AR71" s="1">
        <v>4</v>
      </c>
      <c r="AS71" s="1">
        <v>0</v>
      </c>
      <c r="AT71" s="1">
        <v>1431</v>
      </c>
      <c r="AU71" s="1">
        <v>4</v>
      </c>
      <c r="AV71" s="1">
        <v>12365</v>
      </c>
      <c r="AW71" s="1">
        <v>0</v>
      </c>
      <c r="AX71" s="1">
        <v>4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3</v>
      </c>
      <c r="AH72" s="1">
        <v>0</v>
      </c>
      <c r="AI72" s="1">
        <v>0</v>
      </c>
      <c r="AJ72" s="1">
        <v>18269</v>
      </c>
      <c r="AK72" s="1">
        <v>1</v>
      </c>
      <c r="AL72" s="1">
        <v>0</v>
      </c>
      <c r="AM72" s="1">
        <v>5</v>
      </c>
      <c r="AN72" s="1">
        <v>7053</v>
      </c>
      <c r="AO72" s="1">
        <v>3055</v>
      </c>
      <c r="AP72" s="1">
        <v>0</v>
      </c>
      <c r="AQ72" s="1">
        <v>4519</v>
      </c>
      <c r="AR72" s="1">
        <v>4</v>
      </c>
      <c r="AS72" s="1">
        <v>0</v>
      </c>
      <c r="AT72" s="1">
        <v>1522</v>
      </c>
      <c r="AU72" s="1">
        <v>5</v>
      </c>
      <c r="AV72" s="1">
        <v>14713</v>
      </c>
      <c r="AW72" s="1">
        <v>0</v>
      </c>
      <c r="AX72" s="1">
        <v>4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3</v>
      </c>
      <c r="AH73" s="1">
        <v>0</v>
      </c>
      <c r="AI73" s="1">
        <v>0</v>
      </c>
      <c r="AJ73" s="1">
        <v>21449</v>
      </c>
      <c r="AK73" s="1">
        <v>2</v>
      </c>
      <c r="AL73" s="1">
        <v>0</v>
      </c>
      <c r="AM73" s="1">
        <v>6</v>
      </c>
      <c r="AN73" s="1">
        <v>7215</v>
      </c>
      <c r="AO73" s="1">
        <v>3233</v>
      </c>
      <c r="AP73" s="1">
        <v>0</v>
      </c>
      <c r="AQ73" s="1">
        <v>5251</v>
      </c>
      <c r="AR73" s="1">
        <v>4</v>
      </c>
      <c r="AS73" s="1">
        <v>0</v>
      </c>
      <c r="AT73" s="1">
        <v>1540</v>
      </c>
      <c r="AU73" s="1">
        <v>6</v>
      </c>
      <c r="AV73" s="1">
        <v>17000</v>
      </c>
      <c r="AW73" s="1">
        <v>0</v>
      </c>
      <c r="AX73" s="1">
        <v>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3</v>
      </c>
      <c r="AH74" s="1">
        <v>0</v>
      </c>
      <c r="AI74" s="1">
        <v>0</v>
      </c>
      <c r="AJ74" s="1">
        <v>24622</v>
      </c>
      <c r="AK74" s="1">
        <v>5</v>
      </c>
      <c r="AL74" s="1">
        <v>0</v>
      </c>
      <c r="AM74" s="1">
        <v>6</v>
      </c>
      <c r="AN74" s="1">
        <v>7096</v>
      </c>
      <c r="AO74" s="1">
        <v>3327</v>
      </c>
      <c r="AP74" s="1">
        <v>0</v>
      </c>
      <c r="AQ74" s="1">
        <v>5965</v>
      </c>
      <c r="AR74" s="1">
        <v>5</v>
      </c>
      <c r="AS74" s="1">
        <v>0</v>
      </c>
      <c r="AT74" s="1">
        <v>1485</v>
      </c>
      <c r="AU74" s="1">
        <v>7</v>
      </c>
      <c r="AV74" s="1">
        <v>19219</v>
      </c>
      <c r="AW74" s="1">
        <v>0</v>
      </c>
      <c r="AX74" s="1">
        <v>6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883188.82200000004</v>
      </c>
      <c r="C76" s="1">
        <v>1417694.7309999999</v>
      </c>
      <c r="D76" s="1">
        <v>9081199.5600000005</v>
      </c>
      <c r="E76" s="1">
        <v>4407869.04</v>
      </c>
      <c r="F76" s="1">
        <v>2019422.8959999999</v>
      </c>
      <c r="G76" s="1">
        <v>7400826.0549999997</v>
      </c>
      <c r="H76" s="1">
        <v>1238974.9350000001</v>
      </c>
      <c r="I76" s="1">
        <v>592858.51</v>
      </c>
      <c r="J76" s="1">
        <v>349157.81199999998</v>
      </c>
      <c r="K76" s="1">
        <v>4731333.4239999996</v>
      </c>
      <c r="L76" s="1">
        <v>3375258.1230000001</v>
      </c>
      <c r="M76" s="1">
        <v>2725315.0669999998</v>
      </c>
      <c r="N76" s="1">
        <v>3501344.7949999999</v>
      </c>
      <c r="O76" s="1">
        <v>3258112.9040000001</v>
      </c>
      <c r="P76" s="1">
        <v>6961258.4649999999</v>
      </c>
      <c r="Q76" s="1">
        <v>2452535.6719999998</v>
      </c>
      <c r="R76" s="1">
        <v>1300213.6140000001</v>
      </c>
      <c r="S76" s="1">
        <v>3132081.54</v>
      </c>
      <c r="T76" s="1">
        <v>1759429.1569999999</v>
      </c>
      <c r="U76" s="1">
        <v>88920.634000000005</v>
      </c>
      <c r="V76" s="1">
        <v>11301410</v>
      </c>
      <c r="W76" s="1">
        <v>761915.93700000003</v>
      </c>
      <c r="X76" s="1">
        <v>4246781.4179999996</v>
      </c>
      <c r="Y76" s="1">
        <v>3395473.963</v>
      </c>
      <c r="Z76" s="1">
        <v>1112032.2590000001</v>
      </c>
      <c r="AA76" s="1">
        <v>52051.682000000001</v>
      </c>
      <c r="AB76" s="1">
        <v>93224.667000000001</v>
      </c>
      <c r="AC76" s="1">
        <v>6772862.2649999997</v>
      </c>
      <c r="AD76" s="1">
        <v>2107975.4300000002</v>
      </c>
      <c r="AE76" s="1">
        <v>4926155.8109999998</v>
      </c>
      <c r="AF76" s="1">
        <v>8896398.8210000005</v>
      </c>
      <c r="AG76" s="1">
        <v>5225465.9189999998</v>
      </c>
      <c r="AH76" s="1">
        <v>11893010</v>
      </c>
      <c r="AI76" s="1">
        <v>11927190</v>
      </c>
      <c r="AJ76" s="1">
        <v>10010160</v>
      </c>
      <c r="AK76" s="1">
        <v>5136690.1349999998</v>
      </c>
      <c r="AL76" s="1">
        <v>10000780</v>
      </c>
      <c r="AM76" s="1">
        <v>5673496.3140000002</v>
      </c>
      <c r="AN76" s="1">
        <v>8837552.1449999996</v>
      </c>
      <c r="AO76" s="1">
        <v>7071247.9919999996</v>
      </c>
      <c r="AP76" s="1">
        <v>8277462.1600000001</v>
      </c>
      <c r="AQ76" s="1">
        <v>7114586.0860000001</v>
      </c>
      <c r="AR76" s="1">
        <v>5766393.4199999999</v>
      </c>
      <c r="AS76" s="1">
        <v>326637.44699999999</v>
      </c>
      <c r="AT76" s="1">
        <v>6529481.3799999999</v>
      </c>
      <c r="AU76" s="1">
        <v>5907194.9730000002</v>
      </c>
      <c r="AV76" s="1">
        <v>8463231.5209999997</v>
      </c>
      <c r="AW76" s="1">
        <v>10673370</v>
      </c>
      <c r="AX76" s="1">
        <v>5480793.5480000004</v>
      </c>
      <c r="AY76" s="1">
        <v>4609982.8770000003</v>
      </c>
      <c r="AZ76" s="1">
        <v>2105089.9330000002</v>
      </c>
      <c r="BA76" s="1">
        <v>6317637.2640000004</v>
      </c>
      <c r="BB76" s="1">
        <v>7065902.7149999999</v>
      </c>
      <c r="BC76" s="1">
        <v>7493049.4029999999</v>
      </c>
      <c r="BD76" s="1">
        <v>2756209.4330000002</v>
      </c>
      <c r="BE76" s="1">
        <v>10991560</v>
      </c>
      <c r="BF76" s="1">
        <v>3196610.628</v>
      </c>
    </row>
    <row r="77" spans="1:58" x14ac:dyDescent="0.25">
      <c r="B77" s="1">
        <v>1654699.736</v>
      </c>
      <c r="C77" s="1">
        <v>2678645.5750000002</v>
      </c>
      <c r="D77" s="1">
        <v>17950930</v>
      </c>
      <c r="E77" s="1">
        <v>8748771.1730000004</v>
      </c>
      <c r="F77" s="1">
        <v>4044501.8859999999</v>
      </c>
      <c r="G77" s="1">
        <v>14805600</v>
      </c>
      <c r="H77" s="1">
        <v>2404298.8509999998</v>
      </c>
      <c r="I77" s="1">
        <v>981359.10400000005</v>
      </c>
      <c r="J77" s="1">
        <v>657063.73499999999</v>
      </c>
      <c r="K77" s="1">
        <v>9281395.4370000008</v>
      </c>
      <c r="L77" s="1">
        <v>6468547.46</v>
      </c>
      <c r="M77" s="1">
        <v>5282745.5029999996</v>
      </c>
      <c r="N77" s="1">
        <v>6807528.9460000005</v>
      </c>
      <c r="O77" s="1">
        <v>6351659.4179999996</v>
      </c>
      <c r="P77" s="1">
        <v>13895650</v>
      </c>
      <c r="Q77" s="1">
        <v>4892965.5109999999</v>
      </c>
      <c r="R77" s="1">
        <v>2373832.4270000001</v>
      </c>
      <c r="S77" s="1">
        <v>5987131.1239999998</v>
      </c>
      <c r="T77" s="1">
        <v>3547818.773</v>
      </c>
      <c r="U77" s="1">
        <v>165748</v>
      </c>
      <c r="V77" s="1">
        <v>22482330</v>
      </c>
      <c r="W77" s="1">
        <v>1440428.2779999999</v>
      </c>
      <c r="X77" s="1">
        <v>8442352.9079999998</v>
      </c>
      <c r="Y77" s="1">
        <v>6831016.4800000004</v>
      </c>
      <c r="Z77" s="1">
        <v>2100183.4920000001</v>
      </c>
      <c r="AA77" s="1">
        <v>79872.332999999999</v>
      </c>
      <c r="AB77" s="1">
        <v>158882.88099999999</v>
      </c>
      <c r="AC77" s="1">
        <v>13576660</v>
      </c>
      <c r="AD77" s="1">
        <v>4087898.1660000002</v>
      </c>
      <c r="AE77" s="1">
        <v>9760012.1099999994</v>
      </c>
      <c r="AF77" s="1">
        <v>17242070</v>
      </c>
      <c r="AG77" s="1">
        <v>9815731.0850000009</v>
      </c>
      <c r="AH77" s="1">
        <v>23247630</v>
      </c>
      <c r="AI77" s="1">
        <v>23405280</v>
      </c>
      <c r="AJ77" s="1">
        <v>19803920</v>
      </c>
      <c r="AK77" s="1">
        <v>10233700</v>
      </c>
      <c r="AL77" s="1">
        <v>19389300</v>
      </c>
      <c r="AM77" s="1">
        <v>11336660</v>
      </c>
      <c r="AN77" s="1">
        <v>17250000</v>
      </c>
      <c r="AO77" s="1">
        <v>14001280</v>
      </c>
      <c r="AP77" s="1">
        <v>16398290</v>
      </c>
      <c r="AQ77" s="1">
        <v>14125190</v>
      </c>
      <c r="AR77" s="1">
        <v>11378390</v>
      </c>
      <c r="AS77" s="1">
        <v>398732.09899999999</v>
      </c>
      <c r="AT77" s="1">
        <v>13214900</v>
      </c>
      <c r="AU77" s="1">
        <v>11822440</v>
      </c>
      <c r="AV77" s="1">
        <v>16812420</v>
      </c>
      <c r="AW77" s="1">
        <v>20643820</v>
      </c>
      <c r="AX77" s="1">
        <v>10708470</v>
      </c>
      <c r="AY77" s="1">
        <v>9445623.8870000001</v>
      </c>
      <c r="AZ77" s="1">
        <v>5239280.2050000001</v>
      </c>
      <c r="BA77" s="1">
        <v>14585140</v>
      </c>
      <c r="BB77" s="1">
        <v>16293480</v>
      </c>
      <c r="BC77" s="1">
        <v>16374920</v>
      </c>
      <c r="BD77" s="1">
        <v>5412388.6169999996</v>
      </c>
      <c r="BE77" s="1">
        <v>21855940</v>
      </c>
      <c r="BF77" s="1">
        <v>6027614.8080000002</v>
      </c>
    </row>
    <row r="78" spans="1:58" x14ac:dyDescent="0.25">
      <c r="B78" s="1">
        <v>2348194.8990000002</v>
      </c>
      <c r="C78" s="1">
        <v>3811382.9449999998</v>
      </c>
      <c r="D78" s="1">
        <v>26591690</v>
      </c>
      <c r="E78" s="1">
        <v>13012210</v>
      </c>
      <c r="F78" s="1">
        <v>6077660.1979999999</v>
      </c>
      <c r="G78" s="1">
        <v>22213210</v>
      </c>
      <c r="H78" s="1">
        <v>3508638.3870000001</v>
      </c>
      <c r="I78" s="1">
        <v>1251314.548</v>
      </c>
      <c r="J78" s="1">
        <v>935999.66099999996</v>
      </c>
      <c r="K78" s="1">
        <v>13659400</v>
      </c>
      <c r="L78" s="1">
        <v>9315542.0920000002</v>
      </c>
      <c r="M78" s="1">
        <v>7680685.6390000004</v>
      </c>
      <c r="N78" s="1">
        <v>9934366.1309999991</v>
      </c>
      <c r="O78" s="1">
        <v>9292031.9969999995</v>
      </c>
      <c r="P78" s="1">
        <v>20790360</v>
      </c>
      <c r="Q78" s="1">
        <v>7309055.9289999995</v>
      </c>
      <c r="R78" s="1">
        <v>3277454.2110000001</v>
      </c>
      <c r="S78" s="1">
        <v>8612276.8880000003</v>
      </c>
      <c r="T78" s="1">
        <v>5371318.8590000002</v>
      </c>
      <c r="U78" s="1">
        <v>235563.27100000001</v>
      </c>
      <c r="V78" s="1">
        <v>33513420</v>
      </c>
      <c r="W78" s="1">
        <v>2051120.7069999999</v>
      </c>
      <c r="X78" s="1">
        <v>12580080</v>
      </c>
      <c r="Y78" s="1">
        <v>10297380</v>
      </c>
      <c r="Z78" s="1">
        <v>2985823.81</v>
      </c>
      <c r="AA78" s="1">
        <v>93547.72</v>
      </c>
      <c r="AB78" s="1">
        <v>207792.913</v>
      </c>
      <c r="AC78" s="1">
        <v>20392620</v>
      </c>
      <c r="AD78" s="1">
        <v>5949348.2529999996</v>
      </c>
      <c r="AE78" s="1">
        <v>14496820</v>
      </c>
      <c r="AF78" s="1">
        <v>24954390</v>
      </c>
      <c r="AG78" s="1">
        <v>13900840</v>
      </c>
      <c r="AH78" s="1">
        <v>33941500</v>
      </c>
      <c r="AI78" s="1">
        <v>34332110</v>
      </c>
      <c r="AJ78" s="1">
        <v>29377790</v>
      </c>
      <c r="AK78" s="1">
        <v>15273500</v>
      </c>
      <c r="AL78" s="1">
        <v>28095300</v>
      </c>
      <c r="AM78" s="1">
        <v>16985850</v>
      </c>
      <c r="AN78" s="1">
        <v>25315330</v>
      </c>
      <c r="AO78" s="1">
        <v>20804700</v>
      </c>
      <c r="AP78" s="1">
        <v>24304070</v>
      </c>
      <c r="AQ78" s="1">
        <v>21080320</v>
      </c>
      <c r="AR78" s="1">
        <v>16858960</v>
      </c>
      <c r="AS78" s="1">
        <v>362774.74099999998</v>
      </c>
      <c r="AT78" s="1">
        <v>20046140</v>
      </c>
      <c r="AU78" s="1">
        <v>17753710</v>
      </c>
      <c r="AV78" s="1">
        <v>25120550</v>
      </c>
      <c r="AW78" s="1">
        <v>29785110</v>
      </c>
      <c r="AX78" s="1">
        <v>15652600</v>
      </c>
      <c r="AY78" s="1">
        <v>14764010</v>
      </c>
      <c r="AZ78" s="1">
        <v>9870350.6439999994</v>
      </c>
      <c r="BA78" s="1">
        <v>24747090</v>
      </c>
      <c r="BB78" s="1">
        <v>27710270</v>
      </c>
      <c r="BC78" s="1">
        <v>27046080</v>
      </c>
      <c r="BD78" s="1">
        <v>8017832.9050000003</v>
      </c>
      <c r="BE78" s="1">
        <v>32654360</v>
      </c>
      <c r="BF78" s="1">
        <v>8453208.2670000009</v>
      </c>
    </row>
    <row r="79" spans="1:58" x14ac:dyDescent="0.25">
      <c r="B79" s="1">
        <v>2813797.5159999998</v>
      </c>
      <c r="C79" s="1">
        <v>4886613.7980000004</v>
      </c>
      <c r="D79" s="1">
        <v>34050040</v>
      </c>
      <c r="E79" s="1">
        <v>16434330</v>
      </c>
      <c r="F79" s="1">
        <v>7946893.5460000001</v>
      </c>
      <c r="G79" s="1">
        <v>28208560</v>
      </c>
      <c r="H79" s="1">
        <v>4259666.6129999999</v>
      </c>
      <c r="I79" s="1">
        <v>889595.05900000001</v>
      </c>
      <c r="J79" s="1">
        <v>1142744.73</v>
      </c>
      <c r="K79" s="1">
        <v>17174860</v>
      </c>
      <c r="L79" s="1">
        <v>11794990</v>
      </c>
      <c r="M79" s="1">
        <v>9812382.9250000007</v>
      </c>
      <c r="N79" s="1">
        <v>12992850</v>
      </c>
      <c r="O79" s="1">
        <v>12078440</v>
      </c>
      <c r="P79" s="1">
        <v>26753180</v>
      </c>
      <c r="Q79" s="1">
        <v>9800398.3049999997</v>
      </c>
      <c r="R79" s="1">
        <v>3950329.7230000002</v>
      </c>
      <c r="S79" s="1">
        <v>10806620</v>
      </c>
      <c r="T79" s="1">
        <v>6868541.2620000001</v>
      </c>
      <c r="U79" s="1">
        <v>265289.92</v>
      </c>
      <c r="V79" s="1">
        <v>43207730</v>
      </c>
      <c r="W79" s="1">
        <v>2602401.625</v>
      </c>
      <c r="X79" s="1">
        <v>16173430</v>
      </c>
      <c r="Y79" s="1">
        <v>13003470</v>
      </c>
      <c r="Z79" s="1">
        <v>3787928.5010000002</v>
      </c>
      <c r="AA79" s="1">
        <v>40158.606</v>
      </c>
      <c r="AB79" s="1">
        <v>182336.579</v>
      </c>
      <c r="AC79" s="1">
        <v>26144850</v>
      </c>
      <c r="AD79" s="1">
        <v>7777679.6490000002</v>
      </c>
      <c r="AE79" s="1">
        <v>18805550</v>
      </c>
      <c r="AF79" s="1">
        <v>31515930</v>
      </c>
      <c r="AG79" s="1">
        <v>17506450</v>
      </c>
      <c r="AH79" s="1">
        <v>43825540</v>
      </c>
      <c r="AI79" s="1">
        <v>45118100</v>
      </c>
      <c r="AJ79" s="1">
        <v>38645930</v>
      </c>
      <c r="AK79" s="1">
        <v>16304660</v>
      </c>
      <c r="AL79" s="1">
        <v>36697560</v>
      </c>
      <c r="AM79" s="1">
        <v>22358670</v>
      </c>
      <c r="AN79" s="1">
        <v>33034650</v>
      </c>
      <c r="AO79" s="1">
        <v>27521300</v>
      </c>
      <c r="AP79" s="1">
        <v>31333360</v>
      </c>
      <c r="AQ79" s="1">
        <v>27951960</v>
      </c>
      <c r="AR79" s="1">
        <v>22186280</v>
      </c>
      <c r="AS79" s="1">
        <v>0</v>
      </c>
      <c r="AT79" s="1">
        <v>26629860</v>
      </c>
      <c r="AU79" s="1">
        <v>23566080</v>
      </c>
      <c r="AV79" s="1">
        <v>33216300</v>
      </c>
      <c r="AW79" s="1">
        <v>38881560</v>
      </c>
      <c r="AX79" s="1">
        <v>21055310</v>
      </c>
      <c r="AY79" s="1">
        <v>19077350</v>
      </c>
      <c r="AZ79" s="1">
        <v>12608330</v>
      </c>
      <c r="BA79" s="1">
        <v>32261390</v>
      </c>
      <c r="BB79" s="1">
        <v>36506900</v>
      </c>
      <c r="BC79" s="1">
        <v>35479170</v>
      </c>
      <c r="BD79" s="1">
        <v>10365300</v>
      </c>
      <c r="BE79" s="1">
        <v>41616660</v>
      </c>
      <c r="BF79" s="1">
        <v>9664303.2880000006</v>
      </c>
    </row>
    <row r="80" spans="1:58" x14ac:dyDescent="0.25">
      <c r="B80" s="1">
        <v>3541836.8369999998</v>
      </c>
      <c r="C80" s="1">
        <v>6136903.2439999999</v>
      </c>
      <c r="D80" s="1">
        <v>40863560</v>
      </c>
      <c r="E80" s="1">
        <v>19471990</v>
      </c>
      <c r="F80" s="1">
        <v>9810105.0449999999</v>
      </c>
      <c r="G80" s="1">
        <v>33690160</v>
      </c>
      <c r="H80" s="1">
        <v>4995413.47</v>
      </c>
      <c r="I80" s="1">
        <v>1056517.497</v>
      </c>
      <c r="J80" s="1">
        <v>1420641.449</v>
      </c>
      <c r="K80" s="1">
        <v>20487670</v>
      </c>
      <c r="L80" s="1">
        <v>14387630</v>
      </c>
      <c r="M80" s="1">
        <v>11873300</v>
      </c>
      <c r="N80" s="1">
        <v>16144480</v>
      </c>
      <c r="O80" s="1">
        <v>15002160</v>
      </c>
      <c r="P80" s="1">
        <v>32344340</v>
      </c>
      <c r="Q80" s="1">
        <v>12317870</v>
      </c>
      <c r="R80" s="1">
        <v>4942213.4369999999</v>
      </c>
      <c r="S80" s="1">
        <v>13195150</v>
      </c>
      <c r="T80" s="1">
        <v>8331091.5039999997</v>
      </c>
      <c r="U80" s="1">
        <v>333986.00400000002</v>
      </c>
      <c r="V80" s="1">
        <v>52153210</v>
      </c>
      <c r="W80" s="1">
        <v>3265522.9169999999</v>
      </c>
      <c r="X80" s="1">
        <v>19541270</v>
      </c>
      <c r="Y80" s="1">
        <v>15387130</v>
      </c>
      <c r="Z80" s="1">
        <v>4695059.6629999997</v>
      </c>
      <c r="AA80" s="1">
        <v>50760.701000000001</v>
      </c>
      <c r="AB80" s="1">
        <v>230505.33900000001</v>
      </c>
      <c r="AC80" s="1">
        <v>31408770</v>
      </c>
      <c r="AD80" s="1">
        <v>9709823.7420000006</v>
      </c>
      <c r="AE80" s="1">
        <v>22923620</v>
      </c>
      <c r="AF80" s="1">
        <v>37734250</v>
      </c>
      <c r="AG80" s="1">
        <v>20993380</v>
      </c>
      <c r="AH80" s="1">
        <v>53148120</v>
      </c>
      <c r="AI80" s="1">
        <v>55721890</v>
      </c>
      <c r="AJ80" s="1">
        <v>47867100</v>
      </c>
      <c r="AK80" s="1">
        <v>19830790</v>
      </c>
      <c r="AL80" s="1">
        <v>45002000</v>
      </c>
      <c r="AM80" s="1">
        <v>27917970</v>
      </c>
      <c r="AN80" s="1">
        <v>40728940</v>
      </c>
      <c r="AO80" s="1">
        <v>34205960</v>
      </c>
      <c r="AP80" s="1">
        <v>37864900</v>
      </c>
      <c r="AQ80" s="1">
        <v>34935000</v>
      </c>
      <c r="AR80" s="1">
        <v>27351690</v>
      </c>
      <c r="AS80" s="1">
        <v>0</v>
      </c>
      <c r="AT80" s="1">
        <v>33161980</v>
      </c>
      <c r="AU80" s="1">
        <v>29350740</v>
      </c>
      <c r="AV80" s="1">
        <v>41444220</v>
      </c>
      <c r="AW80" s="1">
        <v>47417870</v>
      </c>
      <c r="AX80" s="1">
        <v>26519860</v>
      </c>
      <c r="AY80" s="1">
        <v>23273110</v>
      </c>
      <c r="AZ80" s="1">
        <v>15137660</v>
      </c>
      <c r="BA80" s="1">
        <v>39387600</v>
      </c>
      <c r="BB80" s="1">
        <v>45097110</v>
      </c>
      <c r="BC80" s="1">
        <v>43695040</v>
      </c>
      <c r="BD80" s="1">
        <v>12644700</v>
      </c>
      <c r="BE80" s="1">
        <v>52125640</v>
      </c>
      <c r="BF80" s="1">
        <v>12028350</v>
      </c>
    </row>
    <row r="81" spans="1:58" x14ac:dyDescent="0.25">
      <c r="B81" s="1">
        <v>4279271.7850000001</v>
      </c>
      <c r="C81" s="1">
        <v>7398050.1940000001</v>
      </c>
      <c r="D81" s="1">
        <v>47025550</v>
      </c>
      <c r="E81" s="1">
        <v>22144200</v>
      </c>
      <c r="F81" s="1">
        <v>11641050</v>
      </c>
      <c r="G81" s="1">
        <v>38588730</v>
      </c>
      <c r="H81" s="1">
        <v>5627552.5939999996</v>
      </c>
      <c r="I81" s="1">
        <v>1206369.642</v>
      </c>
      <c r="J81" s="1">
        <v>1697254.156</v>
      </c>
      <c r="K81" s="1">
        <v>23466620</v>
      </c>
      <c r="L81" s="1">
        <v>16867480</v>
      </c>
      <c r="M81" s="1">
        <v>13810840</v>
      </c>
      <c r="N81" s="1">
        <v>19270470</v>
      </c>
      <c r="O81" s="1">
        <v>17895310</v>
      </c>
      <c r="P81" s="1">
        <v>37536550</v>
      </c>
      <c r="Q81" s="1">
        <v>14860630</v>
      </c>
      <c r="R81" s="1">
        <v>5935154.7759999996</v>
      </c>
      <c r="S81" s="1">
        <v>15484460</v>
      </c>
      <c r="T81" s="1">
        <v>9716118.6150000002</v>
      </c>
      <c r="U81" s="1">
        <v>403900.02600000001</v>
      </c>
      <c r="V81" s="1">
        <v>60347770</v>
      </c>
      <c r="W81" s="1">
        <v>3933190.13</v>
      </c>
      <c r="X81" s="1">
        <v>22690510</v>
      </c>
      <c r="Y81" s="1">
        <v>17472630</v>
      </c>
      <c r="Z81" s="1">
        <v>5590174.1109999996</v>
      </c>
      <c r="AA81" s="1">
        <v>61592.038</v>
      </c>
      <c r="AB81" s="1">
        <v>279714.92800000001</v>
      </c>
      <c r="AC81" s="1">
        <v>36200640</v>
      </c>
      <c r="AD81" s="1">
        <v>11640450</v>
      </c>
      <c r="AE81" s="1">
        <v>26851820</v>
      </c>
      <c r="AF81" s="1">
        <v>43290810</v>
      </c>
      <c r="AG81" s="1">
        <v>24160870</v>
      </c>
      <c r="AH81" s="1">
        <v>61757400</v>
      </c>
      <c r="AI81" s="1">
        <v>66059570</v>
      </c>
      <c r="AJ81" s="1">
        <v>56927650</v>
      </c>
      <c r="AK81" s="1">
        <v>23148900</v>
      </c>
      <c r="AL81" s="1">
        <v>52955840</v>
      </c>
      <c r="AM81" s="1">
        <v>33465100</v>
      </c>
      <c r="AN81" s="1">
        <v>48204760</v>
      </c>
      <c r="AO81" s="1">
        <v>40820450</v>
      </c>
      <c r="AP81" s="1">
        <v>43885540</v>
      </c>
      <c r="AQ81" s="1">
        <v>41910370</v>
      </c>
      <c r="AR81" s="1">
        <v>32339100</v>
      </c>
      <c r="AS81" s="1">
        <v>0</v>
      </c>
      <c r="AT81" s="1">
        <v>39640940</v>
      </c>
      <c r="AU81" s="1">
        <v>35079140</v>
      </c>
      <c r="AV81" s="1">
        <v>49632380</v>
      </c>
      <c r="AW81" s="1">
        <v>55357470</v>
      </c>
      <c r="AX81" s="1">
        <v>32024550</v>
      </c>
      <c r="AY81" s="1">
        <v>27227990</v>
      </c>
      <c r="AZ81" s="1">
        <v>17428730</v>
      </c>
      <c r="BA81" s="1">
        <v>46095130</v>
      </c>
      <c r="BB81" s="1">
        <v>53460070</v>
      </c>
      <c r="BC81" s="1">
        <v>51606870</v>
      </c>
      <c r="BD81" s="1">
        <v>14799310</v>
      </c>
      <c r="BE81" s="1">
        <v>62703850</v>
      </c>
      <c r="BF81" s="1">
        <v>14373860</v>
      </c>
    </row>
    <row r="82" spans="1:58" x14ac:dyDescent="0.25">
      <c r="B82" s="1">
        <v>5025861.1629999997</v>
      </c>
      <c r="C82" s="1">
        <v>8669736.9220000003</v>
      </c>
      <c r="D82" s="1">
        <v>52558320</v>
      </c>
      <c r="E82" s="1">
        <v>24481730</v>
      </c>
      <c r="F82" s="1">
        <v>13447120</v>
      </c>
      <c r="G82" s="1">
        <v>42931710</v>
      </c>
      <c r="H82" s="1">
        <v>6168126.4550000001</v>
      </c>
      <c r="I82" s="1">
        <v>1341287.156</v>
      </c>
      <c r="J82" s="1">
        <v>1973349.358</v>
      </c>
      <c r="K82" s="1">
        <v>26140400</v>
      </c>
      <c r="L82" s="1">
        <v>19246990</v>
      </c>
      <c r="M82" s="1">
        <v>15639190</v>
      </c>
      <c r="N82" s="1">
        <v>22376190</v>
      </c>
      <c r="O82" s="1">
        <v>20760950</v>
      </c>
      <c r="P82" s="1">
        <v>42352820</v>
      </c>
      <c r="Q82" s="1">
        <v>17427760</v>
      </c>
      <c r="R82" s="1">
        <v>6928817.1440000003</v>
      </c>
      <c r="S82" s="1">
        <v>17685590</v>
      </c>
      <c r="T82" s="1">
        <v>11034170</v>
      </c>
      <c r="U82" s="1">
        <v>475152.38500000001</v>
      </c>
      <c r="V82" s="1">
        <v>67797220</v>
      </c>
      <c r="W82" s="1">
        <v>4605162.0920000002</v>
      </c>
      <c r="X82" s="1">
        <v>25644570</v>
      </c>
      <c r="Y82" s="1">
        <v>19283820</v>
      </c>
      <c r="Z82" s="1">
        <v>6474819.5319999997</v>
      </c>
      <c r="AA82" s="1">
        <v>72654.652000000002</v>
      </c>
      <c r="AB82" s="1">
        <v>329967.54200000002</v>
      </c>
      <c r="AC82" s="1">
        <v>40543200</v>
      </c>
      <c r="AD82" s="1">
        <v>13570860</v>
      </c>
      <c r="AE82" s="1">
        <v>30610050</v>
      </c>
      <c r="AF82" s="1">
        <v>48195370</v>
      </c>
      <c r="AG82" s="1">
        <v>27026710</v>
      </c>
      <c r="AH82" s="1">
        <v>69630230</v>
      </c>
      <c r="AI82" s="1">
        <v>76134680</v>
      </c>
      <c r="AJ82" s="1">
        <v>65835010</v>
      </c>
      <c r="AK82" s="1">
        <v>26264610</v>
      </c>
      <c r="AL82" s="1">
        <v>60559770</v>
      </c>
      <c r="AM82" s="1">
        <v>38999870</v>
      </c>
      <c r="AN82" s="1">
        <v>55465140</v>
      </c>
      <c r="AO82" s="1">
        <v>47368040</v>
      </c>
      <c r="AP82" s="1">
        <v>49403930</v>
      </c>
      <c r="AQ82" s="1">
        <v>48875120</v>
      </c>
      <c r="AR82" s="1">
        <v>37133700</v>
      </c>
      <c r="AS82" s="1">
        <v>0</v>
      </c>
      <c r="AT82" s="1">
        <v>46065040</v>
      </c>
      <c r="AU82" s="1">
        <v>40743050</v>
      </c>
      <c r="AV82" s="1">
        <v>57775040</v>
      </c>
      <c r="AW82" s="1">
        <v>62639920</v>
      </c>
      <c r="AX82" s="1">
        <v>37545320</v>
      </c>
      <c r="AY82" s="1">
        <v>30937120</v>
      </c>
      <c r="AZ82" s="1">
        <v>19487600</v>
      </c>
      <c r="BA82" s="1">
        <v>52363240</v>
      </c>
      <c r="BB82" s="1">
        <v>61588910</v>
      </c>
      <c r="BC82" s="1">
        <v>59191820</v>
      </c>
      <c r="BD82" s="1">
        <v>16829290</v>
      </c>
      <c r="BE82" s="1">
        <v>73355860</v>
      </c>
      <c r="BF82" s="1">
        <v>16696890</v>
      </c>
    </row>
    <row r="83" spans="1:58" x14ac:dyDescent="0.25">
      <c r="B83" s="1">
        <v>5781351.8640000001</v>
      </c>
      <c r="C83" s="1">
        <v>9951634.8010000009</v>
      </c>
      <c r="D83" s="1">
        <v>57488280</v>
      </c>
      <c r="E83" s="1">
        <v>26514480</v>
      </c>
      <c r="F83" s="1">
        <v>15235100</v>
      </c>
      <c r="G83" s="1">
        <v>46748590</v>
      </c>
      <c r="H83" s="1">
        <v>6628123.9960000003</v>
      </c>
      <c r="I83" s="1">
        <v>1463196.277</v>
      </c>
      <c r="J83" s="1">
        <v>2249619.9079999998</v>
      </c>
      <c r="K83" s="1">
        <v>28536930</v>
      </c>
      <c r="L83" s="1">
        <v>21537350</v>
      </c>
      <c r="M83" s="1">
        <v>17371180</v>
      </c>
      <c r="N83" s="1">
        <v>25466430</v>
      </c>
      <c r="O83" s="1">
        <v>23601710</v>
      </c>
      <c r="P83" s="1">
        <v>46817250</v>
      </c>
      <c r="Q83" s="1">
        <v>20018380</v>
      </c>
      <c r="R83" s="1">
        <v>7922861.4529999997</v>
      </c>
      <c r="S83" s="1">
        <v>19808480</v>
      </c>
      <c r="T83" s="1">
        <v>12294950</v>
      </c>
      <c r="U83" s="1">
        <v>547856.75399999996</v>
      </c>
      <c r="V83" s="1">
        <v>74513110</v>
      </c>
      <c r="W83" s="1">
        <v>5281192.227</v>
      </c>
      <c r="X83" s="1">
        <v>28425460</v>
      </c>
      <c r="Y83" s="1">
        <v>20843990</v>
      </c>
      <c r="Z83" s="1">
        <v>7350341.4670000002</v>
      </c>
      <c r="AA83" s="1">
        <v>83950.519</v>
      </c>
      <c r="AB83" s="1">
        <v>381264.59</v>
      </c>
      <c r="AC83" s="1">
        <v>44460990</v>
      </c>
      <c r="AD83" s="1">
        <v>15502180</v>
      </c>
      <c r="AE83" s="1">
        <v>34217090</v>
      </c>
      <c r="AF83" s="1">
        <v>52462490</v>
      </c>
      <c r="AG83" s="1">
        <v>29608290</v>
      </c>
      <c r="AH83" s="1">
        <v>76748500</v>
      </c>
      <c r="AI83" s="1">
        <v>85951500</v>
      </c>
      <c r="AJ83" s="1">
        <v>74596330</v>
      </c>
      <c r="AK83" s="1">
        <v>29183380</v>
      </c>
      <c r="AL83" s="1">
        <v>67815550</v>
      </c>
      <c r="AM83" s="1">
        <v>44522050</v>
      </c>
      <c r="AN83" s="1">
        <v>62512710</v>
      </c>
      <c r="AO83" s="1">
        <v>53851580</v>
      </c>
      <c r="AP83" s="1">
        <v>54430680</v>
      </c>
      <c r="AQ83" s="1">
        <v>55826210</v>
      </c>
      <c r="AR83" s="1">
        <v>41719590</v>
      </c>
      <c r="AS83" s="1">
        <v>0</v>
      </c>
      <c r="AT83" s="1">
        <v>52432490</v>
      </c>
      <c r="AU83" s="1">
        <v>46333180</v>
      </c>
      <c r="AV83" s="1">
        <v>65865730</v>
      </c>
      <c r="AW83" s="1">
        <v>69208330</v>
      </c>
      <c r="AX83" s="1">
        <v>43055710</v>
      </c>
      <c r="AY83" s="1">
        <v>34396260</v>
      </c>
      <c r="AZ83" s="1">
        <v>21320700</v>
      </c>
      <c r="BA83" s="1">
        <v>58172260</v>
      </c>
      <c r="BB83" s="1">
        <v>69476380</v>
      </c>
      <c r="BC83" s="1">
        <v>66426350</v>
      </c>
      <c r="BD83" s="1">
        <v>18734900</v>
      </c>
      <c r="BE83" s="1">
        <v>84081590</v>
      </c>
      <c r="BF83" s="1">
        <v>18991060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5728801.1560000004</v>
      </c>
      <c r="AH85" s="1">
        <v>0</v>
      </c>
      <c r="AI85" s="1">
        <v>0</v>
      </c>
      <c r="AJ85" s="1">
        <v>799597.10400000005</v>
      </c>
      <c r="AK85" s="1">
        <v>0</v>
      </c>
      <c r="AL85" s="1">
        <v>0</v>
      </c>
      <c r="AM85" s="1">
        <v>9621042.1679999996</v>
      </c>
      <c r="AN85" s="1">
        <v>1300376.6629999999</v>
      </c>
      <c r="AO85" s="1">
        <v>0</v>
      </c>
      <c r="AP85" s="1">
        <v>0</v>
      </c>
      <c r="AQ85" s="1">
        <v>14229170</v>
      </c>
      <c r="AR85" s="1">
        <v>9354548.6270000003</v>
      </c>
      <c r="AS85" s="1">
        <v>0</v>
      </c>
      <c r="AT85" s="1">
        <v>13058960</v>
      </c>
      <c r="AU85" s="1">
        <v>10682380</v>
      </c>
      <c r="AV85" s="1">
        <v>16926460</v>
      </c>
      <c r="AW85" s="1">
        <v>0</v>
      </c>
      <c r="AX85" s="1">
        <v>9269589.6699999999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3354468.2209999999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12368950</v>
      </c>
      <c r="AH86" s="1">
        <v>0</v>
      </c>
      <c r="AI86" s="1">
        <v>0</v>
      </c>
      <c r="AJ86" s="1">
        <v>6082347.8360000001</v>
      </c>
      <c r="AK86" s="1">
        <v>4982157.3739999998</v>
      </c>
      <c r="AL86" s="1">
        <v>0</v>
      </c>
      <c r="AM86" s="1">
        <v>19596250</v>
      </c>
      <c r="AN86" s="1">
        <v>5624125.5669999998</v>
      </c>
      <c r="AO86" s="1">
        <v>28002560</v>
      </c>
      <c r="AP86" s="1">
        <v>0</v>
      </c>
      <c r="AQ86" s="1">
        <v>28250380</v>
      </c>
      <c r="AR86" s="1">
        <v>18269010</v>
      </c>
      <c r="AS86" s="1">
        <v>0</v>
      </c>
      <c r="AT86" s="1">
        <v>26429800</v>
      </c>
      <c r="AU86" s="1">
        <v>21402170</v>
      </c>
      <c r="AV86" s="1">
        <v>33624830</v>
      </c>
      <c r="AW86" s="1">
        <v>0</v>
      </c>
      <c r="AX86" s="1">
        <v>17788960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4505953.7340000002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18194720</v>
      </c>
      <c r="AH87" s="1">
        <v>0</v>
      </c>
      <c r="AI87" s="1">
        <v>0</v>
      </c>
      <c r="AJ87" s="1">
        <v>13619130</v>
      </c>
      <c r="AK87" s="1">
        <v>14538580</v>
      </c>
      <c r="AL87" s="1">
        <v>0</v>
      </c>
      <c r="AM87" s="1">
        <v>29628600</v>
      </c>
      <c r="AN87" s="1">
        <v>50630660</v>
      </c>
      <c r="AO87" s="1">
        <v>41609400</v>
      </c>
      <c r="AP87" s="1">
        <v>0</v>
      </c>
      <c r="AQ87" s="1">
        <v>42160640</v>
      </c>
      <c r="AR87" s="1">
        <v>26835690</v>
      </c>
      <c r="AS87" s="1">
        <v>0</v>
      </c>
      <c r="AT87" s="1">
        <v>40092280</v>
      </c>
      <c r="AU87" s="1">
        <v>32187710</v>
      </c>
      <c r="AV87" s="1">
        <v>50241100</v>
      </c>
      <c r="AW87" s="1">
        <v>0</v>
      </c>
      <c r="AX87" s="1">
        <v>25516180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21878610</v>
      </c>
      <c r="AH88" s="1">
        <v>0</v>
      </c>
      <c r="AI88" s="1">
        <v>0</v>
      </c>
      <c r="AJ88" s="1">
        <v>18134810</v>
      </c>
      <c r="AK88" s="1">
        <v>5759749.3430000003</v>
      </c>
      <c r="AL88" s="1">
        <v>0</v>
      </c>
      <c r="AM88" s="1">
        <v>38474060</v>
      </c>
      <c r="AN88" s="1">
        <v>66069310</v>
      </c>
      <c r="AO88" s="1">
        <v>55042590</v>
      </c>
      <c r="AP88" s="1">
        <v>0</v>
      </c>
      <c r="AQ88" s="1">
        <v>55903920</v>
      </c>
      <c r="AR88" s="1">
        <v>34322320</v>
      </c>
      <c r="AS88" s="1">
        <v>0</v>
      </c>
      <c r="AT88" s="1">
        <v>53259710</v>
      </c>
      <c r="AU88" s="1">
        <v>42489190</v>
      </c>
      <c r="AV88" s="1">
        <v>66432600</v>
      </c>
      <c r="AW88" s="1">
        <v>0</v>
      </c>
      <c r="AX88" s="1">
        <v>34474280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25525700</v>
      </c>
      <c r="AH89" s="1">
        <v>0</v>
      </c>
      <c r="AI89" s="1">
        <v>0</v>
      </c>
      <c r="AJ89" s="1">
        <v>22911680</v>
      </c>
      <c r="AK89" s="1">
        <v>7041898.835</v>
      </c>
      <c r="AL89" s="1">
        <v>0</v>
      </c>
      <c r="AM89" s="1">
        <v>47940970</v>
      </c>
      <c r="AN89" s="1">
        <v>81457890</v>
      </c>
      <c r="AO89" s="1">
        <v>68411920</v>
      </c>
      <c r="AP89" s="1">
        <v>0</v>
      </c>
      <c r="AQ89" s="1">
        <v>69870000</v>
      </c>
      <c r="AR89" s="1">
        <v>40964370</v>
      </c>
      <c r="AS89" s="1">
        <v>0</v>
      </c>
      <c r="AT89" s="1">
        <v>66323960</v>
      </c>
      <c r="AU89" s="1">
        <v>52663380</v>
      </c>
      <c r="AV89" s="1">
        <v>82888450</v>
      </c>
      <c r="AW89" s="1">
        <v>0</v>
      </c>
      <c r="AX89" s="1">
        <v>43563320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28631210</v>
      </c>
      <c r="AH90" s="1">
        <v>0</v>
      </c>
      <c r="AI90" s="1">
        <v>0</v>
      </c>
      <c r="AJ90" s="1">
        <v>27725100</v>
      </c>
      <c r="AK90" s="1">
        <v>8246737.7949999999</v>
      </c>
      <c r="AL90" s="1">
        <v>0</v>
      </c>
      <c r="AM90" s="1">
        <v>57342430</v>
      </c>
      <c r="AN90" s="1">
        <v>96409530</v>
      </c>
      <c r="AO90" s="1">
        <v>81640900</v>
      </c>
      <c r="AP90" s="1">
        <v>0</v>
      </c>
      <c r="AQ90" s="1">
        <v>83820740</v>
      </c>
      <c r="AR90" s="1">
        <v>46647510</v>
      </c>
      <c r="AS90" s="1">
        <v>0</v>
      </c>
      <c r="AT90" s="1">
        <v>79281880</v>
      </c>
      <c r="AU90" s="1">
        <v>62600540</v>
      </c>
      <c r="AV90" s="1">
        <v>99264760</v>
      </c>
      <c r="AW90" s="1">
        <v>0</v>
      </c>
      <c r="AX90" s="1">
        <v>52709080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31261400</v>
      </c>
      <c r="AH91" s="1">
        <v>0</v>
      </c>
      <c r="AI91" s="1">
        <v>0</v>
      </c>
      <c r="AJ91" s="1">
        <v>32551070</v>
      </c>
      <c r="AK91" s="1">
        <v>9371154.2679999992</v>
      </c>
      <c r="AL91" s="1">
        <v>0</v>
      </c>
      <c r="AM91" s="1">
        <v>66675030</v>
      </c>
      <c r="AN91" s="1">
        <v>110930300</v>
      </c>
      <c r="AO91" s="1">
        <v>94736080</v>
      </c>
      <c r="AP91" s="1">
        <v>0</v>
      </c>
      <c r="AQ91" s="1">
        <v>97750240</v>
      </c>
      <c r="AR91" s="1">
        <v>51246950</v>
      </c>
      <c r="AS91" s="1">
        <v>0</v>
      </c>
      <c r="AT91" s="1">
        <v>92130080</v>
      </c>
      <c r="AU91" s="1">
        <v>72264900</v>
      </c>
      <c r="AV91" s="1">
        <v>115550100</v>
      </c>
      <c r="AW91" s="1">
        <v>0</v>
      </c>
      <c r="AX91" s="1">
        <v>61824480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33472500</v>
      </c>
      <c r="AH92" s="1">
        <v>0</v>
      </c>
      <c r="AI92" s="1">
        <v>0</v>
      </c>
      <c r="AJ92" s="1">
        <v>37367000</v>
      </c>
      <c r="AK92" s="1">
        <v>10413400</v>
      </c>
      <c r="AL92" s="1">
        <v>0</v>
      </c>
      <c r="AM92" s="1">
        <v>75934760</v>
      </c>
      <c r="AN92" s="1">
        <v>125025400</v>
      </c>
      <c r="AO92" s="1">
        <v>107703200</v>
      </c>
      <c r="AP92" s="1">
        <v>0</v>
      </c>
      <c r="AQ92" s="1">
        <v>111652400</v>
      </c>
      <c r="AR92" s="1">
        <v>54611300</v>
      </c>
      <c r="AS92" s="1">
        <v>0</v>
      </c>
      <c r="AT92" s="1">
        <v>104865000</v>
      </c>
      <c r="AU92" s="1">
        <v>81616130</v>
      </c>
      <c r="AV92" s="1">
        <v>131731500</v>
      </c>
      <c r="AW92" s="1">
        <v>0</v>
      </c>
      <c r="AX92" s="1">
        <v>70808550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3283760.557</v>
      </c>
      <c r="D94" s="1">
        <v>9000227.9639999997</v>
      </c>
      <c r="E94" s="1">
        <v>6948874.4970000004</v>
      </c>
      <c r="F94" s="1">
        <v>5885919.3779999996</v>
      </c>
      <c r="G94" s="1">
        <v>4980918.3779999996</v>
      </c>
      <c r="H94" s="1">
        <v>0</v>
      </c>
      <c r="I94" s="1">
        <v>0</v>
      </c>
      <c r="J94" s="1">
        <v>11814970</v>
      </c>
      <c r="K94" s="1">
        <v>0</v>
      </c>
      <c r="L94" s="1">
        <v>5445532.233</v>
      </c>
      <c r="M94" s="1">
        <v>9252117.7249999996</v>
      </c>
      <c r="N94" s="1">
        <v>0</v>
      </c>
      <c r="O94" s="1">
        <v>1073381.6459999999</v>
      </c>
      <c r="P94" s="1">
        <v>7810771.9069999997</v>
      </c>
      <c r="Q94" s="1">
        <v>0</v>
      </c>
      <c r="R94" s="1">
        <v>0</v>
      </c>
      <c r="S94" s="1">
        <v>0</v>
      </c>
      <c r="T94" s="1">
        <v>1402365.7120000001</v>
      </c>
      <c r="U94" s="1">
        <v>3406357.7910000002</v>
      </c>
      <c r="V94" s="1">
        <v>1321130.5859999999</v>
      </c>
      <c r="W94" s="1">
        <v>0</v>
      </c>
      <c r="X94" s="1">
        <v>8026079.1789999995</v>
      </c>
      <c r="Y94" s="1">
        <v>15892560</v>
      </c>
      <c r="Z94" s="1">
        <v>3210268.625</v>
      </c>
      <c r="AA94" s="1">
        <v>0</v>
      </c>
      <c r="AB94" s="1">
        <v>9562610.5850000009</v>
      </c>
      <c r="AC94" s="1">
        <v>4934318.2620000001</v>
      </c>
      <c r="AD94" s="1">
        <v>0</v>
      </c>
      <c r="AE94" s="1">
        <v>11078560</v>
      </c>
      <c r="AF94" s="1">
        <v>8321145.0190000003</v>
      </c>
      <c r="AG94" s="1">
        <v>5567013.5930000003</v>
      </c>
      <c r="AH94" s="1">
        <v>12170500</v>
      </c>
      <c r="AI94" s="1">
        <v>12380550</v>
      </c>
      <c r="AJ94" s="1">
        <v>15778820</v>
      </c>
      <c r="AK94" s="1">
        <v>15728250</v>
      </c>
      <c r="AL94" s="1">
        <v>14223600</v>
      </c>
      <c r="AM94" s="1">
        <v>874190.45600000001</v>
      </c>
      <c r="AN94" s="1">
        <v>15031280</v>
      </c>
      <c r="AO94" s="1">
        <v>15183770</v>
      </c>
      <c r="AP94" s="1">
        <v>10716540</v>
      </c>
      <c r="AQ94" s="1">
        <v>0</v>
      </c>
      <c r="AR94" s="1">
        <v>1710414.601</v>
      </c>
      <c r="AS94" s="1">
        <v>0</v>
      </c>
      <c r="AT94" s="1">
        <v>0</v>
      </c>
      <c r="AU94" s="1">
        <v>297521.57799999998</v>
      </c>
      <c r="AV94" s="1">
        <v>0</v>
      </c>
      <c r="AW94" s="1">
        <v>11497300</v>
      </c>
      <c r="AX94" s="1">
        <v>490100.59700000001</v>
      </c>
      <c r="AY94" s="1">
        <v>11408670</v>
      </c>
      <c r="AZ94" s="1">
        <v>3352281.236</v>
      </c>
      <c r="BA94" s="1">
        <v>8264958.4950000001</v>
      </c>
      <c r="BB94" s="1">
        <v>15897050</v>
      </c>
      <c r="BC94" s="1">
        <v>13827090</v>
      </c>
      <c r="BD94" s="1">
        <v>9209861.6140000001</v>
      </c>
      <c r="BE94" s="1">
        <v>11714740</v>
      </c>
      <c r="BF94" s="1">
        <v>2285956.3560000001</v>
      </c>
    </row>
    <row r="95" spans="1:58" x14ac:dyDescent="0.25">
      <c r="B95" s="1">
        <v>0</v>
      </c>
      <c r="C95" s="1">
        <v>7713858.0800000001</v>
      </c>
      <c r="D95" s="1">
        <v>18164480</v>
      </c>
      <c r="E95" s="1">
        <v>15292780</v>
      </c>
      <c r="F95" s="1">
        <v>12060980</v>
      </c>
      <c r="G95" s="1">
        <v>12007680</v>
      </c>
      <c r="H95" s="1">
        <v>0</v>
      </c>
      <c r="I95" s="1">
        <v>0</v>
      </c>
      <c r="J95" s="1">
        <v>24026280</v>
      </c>
      <c r="K95" s="1">
        <v>0</v>
      </c>
      <c r="L95" s="1">
        <v>10720420</v>
      </c>
      <c r="M95" s="1">
        <v>19737080</v>
      </c>
      <c r="N95" s="1">
        <v>0</v>
      </c>
      <c r="O95" s="1">
        <v>3501359.0350000001</v>
      </c>
      <c r="P95" s="1">
        <v>16808920</v>
      </c>
      <c r="Q95" s="1">
        <v>0</v>
      </c>
      <c r="R95" s="1">
        <v>0</v>
      </c>
      <c r="S95" s="1">
        <v>0</v>
      </c>
      <c r="T95" s="1">
        <v>2845063.852</v>
      </c>
      <c r="U95" s="1">
        <v>6489092.1109999996</v>
      </c>
      <c r="V95" s="1">
        <v>3959733.6009999998</v>
      </c>
      <c r="W95" s="1">
        <v>0</v>
      </c>
      <c r="X95" s="1">
        <v>16112720</v>
      </c>
      <c r="Y95" s="1">
        <v>31785110</v>
      </c>
      <c r="Z95" s="1">
        <v>6785434.7060000002</v>
      </c>
      <c r="AA95" s="1">
        <v>0</v>
      </c>
      <c r="AB95" s="1">
        <v>19651810</v>
      </c>
      <c r="AC95" s="1">
        <v>10414380</v>
      </c>
      <c r="AD95" s="1">
        <v>0</v>
      </c>
      <c r="AE95" s="1">
        <v>22128880</v>
      </c>
      <c r="AF95" s="1">
        <v>17497930</v>
      </c>
      <c r="AG95" s="1">
        <v>7032242.3930000002</v>
      </c>
      <c r="AH95" s="1">
        <v>25196740</v>
      </c>
      <c r="AI95" s="1">
        <v>28155000</v>
      </c>
      <c r="AJ95" s="1">
        <v>23798500</v>
      </c>
      <c r="AK95" s="1">
        <v>22644780</v>
      </c>
      <c r="AL95" s="1">
        <v>29526550</v>
      </c>
      <c r="AM95" s="1">
        <v>1145442.4920000001</v>
      </c>
      <c r="AN95" s="1">
        <v>23796740</v>
      </c>
      <c r="AO95" s="1">
        <v>0</v>
      </c>
      <c r="AP95" s="1">
        <v>21979640</v>
      </c>
      <c r="AQ95" s="1">
        <v>0</v>
      </c>
      <c r="AR95" s="1">
        <v>3404836.321</v>
      </c>
      <c r="AS95" s="1">
        <v>0</v>
      </c>
      <c r="AT95" s="1">
        <v>0</v>
      </c>
      <c r="AU95" s="1">
        <v>579499.48300000001</v>
      </c>
      <c r="AV95" s="1">
        <v>0</v>
      </c>
      <c r="AW95" s="1">
        <v>22663720</v>
      </c>
      <c r="AX95" s="1">
        <v>1007617.184</v>
      </c>
      <c r="AY95" s="1">
        <v>21983740</v>
      </c>
      <c r="AZ95" s="1">
        <v>7179449.1840000004</v>
      </c>
      <c r="BA95" s="1">
        <v>17950180</v>
      </c>
      <c r="BB95" s="1">
        <v>31794110</v>
      </c>
      <c r="BC95" s="1">
        <v>27263070</v>
      </c>
      <c r="BD95" s="1">
        <v>17964780</v>
      </c>
      <c r="BE95" s="1">
        <v>26857150</v>
      </c>
      <c r="BF95" s="1">
        <v>0</v>
      </c>
    </row>
    <row r="96" spans="1:58" x14ac:dyDescent="0.25">
      <c r="B96" s="1">
        <v>0</v>
      </c>
      <c r="C96" s="1">
        <v>13112190</v>
      </c>
      <c r="D96" s="1">
        <v>27460420</v>
      </c>
      <c r="E96" s="1">
        <v>24816940</v>
      </c>
      <c r="F96" s="1">
        <v>18474070</v>
      </c>
      <c r="G96" s="1">
        <v>20798080</v>
      </c>
      <c r="H96" s="1">
        <v>0</v>
      </c>
      <c r="I96" s="1">
        <v>0</v>
      </c>
      <c r="J96" s="1">
        <v>36561490</v>
      </c>
      <c r="K96" s="1">
        <v>0</v>
      </c>
      <c r="L96" s="1">
        <v>15876250</v>
      </c>
      <c r="M96" s="1">
        <v>31244610</v>
      </c>
      <c r="N96" s="1">
        <v>0</v>
      </c>
      <c r="O96" s="1">
        <v>7160442.2189999996</v>
      </c>
      <c r="P96" s="1">
        <v>26847530</v>
      </c>
      <c r="Q96" s="1">
        <v>0</v>
      </c>
      <c r="R96" s="1">
        <v>0</v>
      </c>
      <c r="S96" s="1">
        <v>0</v>
      </c>
      <c r="T96" s="1">
        <v>4280526.7759999996</v>
      </c>
      <c r="U96" s="1">
        <v>9224421.7320000008</v>
      </c>
      <c r="V96" s="1">
        <v>7746928.5599999996</v>
      </c>
      <c r="W96" s="1">
        <v>0</v>
      </c>
      <c r="X96" s="1">
        <v>24222730</v>
      </c>
      <c r="Y96" s="1">
        <v>47677670</v>
      </c>
      <c r="Z96" s="1">
        <v>10685810</v>
      </c>
      <c r="AA96" s="1">
        <v>0</v>
      </c>
      <c r="AB96" s="1">
        <v>30240370</v>
      </c>
      <c r="AC96" s="1">
        <v>16346440</v>
      </c>
      <c r="AD96" s="1">
        <v>0</v>
      </c>
      <c r="AE96" s="1">
        <v>33108720</v>
      </c>
      <c r="AF96" s="1">
        <v>27379360</v>
      </c>
      <c r="AG96" s="1">
        <v>7766194.4560000002</v>
      </c>
      <c r="AH96" s="1">
        <v>38907860</v>
      </c>
      <c r="AI96" s="1">
        <v>46199060</v>
      </c>
      <c r="AJ96" s="1">
        <v>27647980</v>
      </c>
      <c r="AK96" s="1">
        <v>20348190</v>
      </c>
      <c r="AL96" s="1">
        <v>45795400</v>
      </c>
      <c r="AM96" s="1">
        <v>1258288.8689999999</v>
      </c>
      <c r="AN96" s="1">
        <v>0</v>
      </c>
      <c r="AO96" s="1">
        <v>0</v>
      </c>
      <c r="AP96" s="1">
        <v>33884470</v>
      </c>
      <c r="AQ96" s="1">
        <v>0</v>
      </c>
      <c r="AR96" s="1">
        <v>5061708.6660000002</v>
      </c>
      <c r="AS96" s="1">
        <v>0</v>
      </c>
      <c r="AT96" s="1">
        <v>0</v>
      </c>
      <c r="AU96" s="1">
        <v>843606.32900000003</v>
      </c>
      <c r="AV96" s="1">
        <v>0</v>
      </c>
      <c r="AW96" s="1">
        <v>33482450</v>
      </c>
      <c r="AX96" s="1">
        <v>1546843.1229999999</v>
      </c>
      <c r="AY96" s="1">
        <v>31676160</v>
      </c>
      <c r="AZ96" s="1">
        <v>11300960</v>
      </c>
      <c r="BA96" s="1">
        <v>28912340</v>
      </c>
      <c r="BB96" s="1">
        <v>47691160</v>
      </c>
      <c r="BC96" s="1">
        <v>40296600</v>
      </c>
      <c r="BD96" s="1">
        <v>26200800</v>
      </c>
      <c r="BE96" s="1">
        <v>50418410</v>
      </c>
      <c r="BF96" s="1">
        <v>0</v>
      </c>
    </row>
    <row r="97" spans="1:58" x14ac:dyDescent="0.25">
      <c r="B97" s="1">
        <v>0</v>
      </c>
      <c r="C97" s="1">
        <v>16760540</v>
      </c>
      <c r="D97" s="1">
        <v>35640950</v>
      </c>
      <c r="E97" s="1">
        <v>32232610</v>
      </c>
      <c r="F97" s="1">
        <v>24292260</v>
      </c>
      <c r="G97" s="1">
        <v>26132180</v>
      </c>
      <c r="H97" s="1">
        <v>0</v>
      </c>
      <c r="I97" s="1">
        <v>0</v>
      </c>
      <c r="J97" s="1">
        <v>48413470</v>
      </c>
      <c r="K97" s="1">
        <v>0</v>
      </c>
      <c r="L97" s="1">
        <v>20708780</v>
      </c>
      <c r="M97" s="1">
        <v>41151150</v>
      </c>
      <c r="N97" s="1">
        <v>0</v>
      </c>
      <c r="O97" s="1">
        <v>8748264.8059999999</v>
      </c>
      <c r="P97" s="1">
        <v>34780230</v>
      </c>
      <c r="Q97" s="1">
        <v>0</v>
      </c>
      <c r="R97" s="1">
        <v>0</v>
      </c>
      <c r="S97" s="1">
        <v>0</v>
      </c>
      <c r="T97" s="1">
        <v>5044112.3380000005</v>
      </c>
      <c r="U97" s="1">
        <v>12142890</v>
      </c>
      <c r="V97" s="1">
        <v>7285435.5099999998</v>
      </c>
      <c r="W97" s="1">
        <v>0</v>
      </c>
      <c r="X97" s="1">
        <v>32012870</v>
      </c>
      <c r="Y97" s="1">
        <v>63570220</v>
      </c>
      <c r="Z97" s="1">
        <v>13980190</v>
      </c>
      <c r="AA97" s="1">
        <v>0</v>
      </c>
      <c r="AB97" s="1">
        <v>40105810</v>
      </c>
      <c r="AC97" s="1">
        <v>20658620</v>
      </c>
      <c r="AD97" s="1">
        <v>0</v>
      </c>
      <c r="AE97" s="1">
        <v>43962550</v>
      </c>
      <c r="AF97" s="1">
        <v>35544090</v>
      </c>
      <c r="AG97" s="1">
        <v>11180530</v>
      </c>
      <c r="AH97" s="1">
        <v>51335040</v>
      </c>
      <c r="AI97" s="1">
        <v>60577610</v>
      </c>
      <c r="AJ97" s="1">
        <v>36496360</v>
      </c>
      <c r="AK97" s="1">
        <v>48646740</v>
      </c>
      <c r="AL97" s="1">
        <v>60626980</v>
      </c>
      <c r="AM97" s="1">
        <v>1896115.6669999999</v>
      </c>
      <c r="AN97" s="1">
        <v>0</v>
      </c>
      <c r="AO97" s="1">
        <v>0</v>
      </c>
      <c r="AP97" s="1">
        <v>44868570</v>
      </c>
      <c r="AQ97" s="1">
        <v>0</v>
      </c>
      <c r="AR97" s="1">
        <v>7786682.8439999996</v>
      </c>
      <c r="AS97" s="1">
        <v>169678500</v>
      </c>
      <c r="AT97" s="1">
        <v>0</v>
      </c>
      <c r="AU97" s="1">
        <v>1237239.9850000001</v>
      </c>
      <c r="AV97" s="1">
        <v>0</v>
      </c>
      <c r="AW97" s="1">
        <v>43324350</v>
      </c>
      <c r="AX97" s="1">
        <v>2167640.2999999998</v>
      </c>
      <c r="AY97" s="1">
        <v>40292890</v>
      </c>
      <c r="AZ97" s="1">
        <v>13938200</v>
      </c>
      <c r="BA97" s="1">
        <v>37649830</v>
      </c>
      <c r="BB97" s="1">
        <v>63588210</v>
      </c>
      <c r="BC97" s="1">
        <v>52766730</v>
      </c>
      <c r="BD97" s="1">
        <v>33978770</v>
      </c>
      <c r="BE97" s="1">
        <v>66201220</v>
      </c>
      <c r="BF97" s="1">
        <v>0</v>
      </c>
    </row>
    <row r="98" spans="1:58" x14ac:dyDescent="0.25">
      <c r="B98" s="1">
        <v>0</v>
      </c>
      <c r="C98" s="1">
        <v>20446280</v>
      </c>
      <c r="D98" s="1">
        <v>43521180</v>
      </c>
      <c r="E98" s="1">
        <v>39256400</v>
      </c>
      <c r="F98" s="1">
        <v>30026620</v>
      </c>
      <c r="G98" s="1">
        <v>30663240</v>
      </c>
      <c r="H98" s="1">
        <v>0</v>
      </c>
      <c r="I98" s="1">
        <v>0</v>
      </c>
      <c r="J98" s="1">
        <v>60194450</v>
      </c>
      <c r="K98" s="1">
        <v>0</v>
      </c>
      <c r="L98" s="1">
        <v>26036230</v>
      </c>
      <c r="M98" s="1">
        <v>50868600</v>
      </c>
      <c r="N98" s="1">
        <v>0</v>
      </c>
      <c r="O98" s="1">
        <v>10552450</v>
      </c>
      <c r="P98" s="1">
        <v>42396040</v>
      </c>
      <c r="Q98" s="1">
        <v>0</v>
      </c>
      <c r="R98" s="1">
        <v>0</v>
      </c>
      <c r="S98" s="1">
        <v>0</v>
      </c>
      <c r="T98" s="1">
        <v>5750312.733</v>
      </c>
      <c r="U98" s="1">
        <v>15044850</v>
      </c>
      <c r="V98" s="1">
        <v>5834189.6030000001</v>
      </c>
      <c r="W98" s="1">
        <v>0</v>
      </c>
      <c r="X98" s="1">
        <v>39705090</v>
      </c>
      <c r="Y98" s="1">
        <v>79462780</v>
      </c>
      <c r="Z98" s="1">
        <v>17496840</v>
      </c>
      <c r="AA98" s="1">
        <v>0</v>
      </c>
      <c r="AB98" s="1">
        <v>49981670</v>
      </c>
      <c r="AC98" s="1">
        <v>24450350</v>
      </c>
      <c r="AD98" s="1">
        <v>0</v>
      </c>
      <c r="AE98" s="1">
        <v>54774590</v>
      </c>
      <c r="AF98" s="1">
        <v>43905640</v>
      </c>
      <c r="AG98" s="1">
        <v>14418610</v>
      </c>
      <c r="AH98" s="1">
        <v>63643160</v>
      </c>
      <c r="AI98" s="1">
        <v>75132270</v>
      </c>
      <c r="AJ98" s="1">
        <v>44828490</v>
      </c>
      <c r="AK98" s="1">
        <v>60465020</v>
      </c>
      <c r="AL98" s="1">
        <v>75814700</v>
      </c>
      <c r="AM98" s="1">
        <v>2464913.7620000001</v>
      </c>
      <c r="AN98" s="1">
        <v>0</v>
      </c>
      <c r="AO98" s="1">
        <v>0</v>
      </c>
      <c r="AP98" s="1">
        <v>55728540</v>
      </c>
      <c r="AQ98" s="1">
        <v>0</v>
      </c>
      <c r="AR98" s="1">
        <v>11248890</v>
      </c>
      <c r="AS98" s="1">
        <v>149871400</v>
      </c>
      <c r="AT98" s="1">
        <v>0</v>
      </c>
      <c r="AU98" s="1">
        <v>1687936.4369999999</v>
      </c>
      <c r="AV98" s="1">
        <v>0</v>
      </c>
      <c r="AW98" s="1">
        <v>52451490</v>
      </c>
      <c r="AX98" s="1">
        <v>2867330.5639999998</v>
      </c>
      <c r="AY98" s="1">
        <v>48217270</v>
      </c>
      <c r="AZ98" s="1">
        <v>16116600</v>
      </c>
      <c r="BA98" s="1">
        <v>45973610</v>
      </c>
      <c r="BB98" s="1">
        <v>79485270</v>
      </c>
      <c r="BC98" s="1">
        <v>64898490</v>
      </c>
      <c r="BD98" s="1">
        <v>41311310</v>
      </c>
      <c r="BE98" s="1">
        <v>81610730</v>
      </c>
      <c r="BF98" s="1">
        <v>0</v>
      </c>
    </row>
    <row r="99" spans="1:58" x14ac:dyDescent="0.25">
      <c r="B99" s="1">
        <v>0</v>
      </c>
      <c r="C99" s="1">
        <v>23925990</v>
      </c>
      <c r="D99" s="1">
        <v>51028680</v>
      </c>
      <c r="E99" s="1">
        <v>45867050</v>
      </c>
      <c r="F99" s="1">
        <v>35628060</v>
      </c>
      <c r="G99" s="1">
        <v>34342720</v>
      </c>
      <c r="H99" s="1">
        <v>0</v>
      </c>
      <c r="I99" s="1">
        <v>0</v>
      </c>
      <c r="J99" s="1">
        <v>71839670</v>
      </c>
      <c r="K99" s="1">
        <v>0</v>
      </c>
      <c r="L99" s="1">
        <v>31445660</v>
      </c>
      <c r="M99" s="1">
        <v>60359190</v>
      </c>
      <c r="N99" s="1">
        <v>0</v>
      </c>
      <c r="O99" s="1">
        <v>12206680</v>
      </c>
      <c r="P99" s="1">
        <v>49580440</v>
      </c>
      <c r="Q99" s="1">
        <v>0</v>
      </c>
      <c r="R99" s="1">
        <v>0</v>
      </c>
      <c r="S99" s="1">
        <v>0</v>
      </c>
      <c r="T99" s="1">
        <v>6243730.5259999996</v>
      </c>
      <c r="U99" s="1">
        <v>17892000</v>
      </c>
      <c r="V99" s="1">
        <v>3050444.409</v>
      </c>
      <c r="W99" s="1">
        <v>0</v>
      </c>
      <c r="X99" s="1">
        <v>47292640</v>
      </c>
      <c r="Y99" s="1">
        <v>95355330</v>
      </c>
      <c r="Z99" s="1">
        <v>21027360</v>
      </c>
      <c r="AA99" s="1">
        <v>0</v>
      </c>
      <c r="AB99" s="1">
        <v>59792280</v>
      </c>
      <c r="AC99" s="1">
        <v>27722200</v>
      </c>
      <c r="AD99" s="1">
        <v>0</v>
      </c>
      <c r="AE99" s="1">
        <v>65526170</v>
      </c>
      <c r="AF99" s="1">
        <v>52105760</v>
      </c>
      <c r="AG99" s="1">
        <v>17780400</v>
      </c>
      <c r="AH99" s="1">
        <v>75740050</v>
      </c>
      <c r="AI99" s="1">
        <v>89364790</v>
      </c>
      <c r="AJ99" s="1">
        <v>52942860</v>
      </c>
      <c r="AK99" s="1">
        <v>72195040</v>
      </c>
      <c r="AL99" s="1">
        <v>90993800</v>
      </c>
      <c r="AM99" s="1">
        <v>3079958.1979999999</v>
      </c>
      <c r="AN99" s="1">
        <v>0</v>
      </c>
      <c r="AO99" s="1">
        <v>0</v>
      </c>
      <c r="AP99" s="1">
        <v>66454520</v>
      </c>
      <c r="AQ99" s="1">
        <v>0</v>
      </c>
      <c r="AR99" s="1">
        <v>15654940</v>
      </c>
      <c r="AS99" s="1">
        <v>129069900</v>
      </c>
      <c r="AT99" s="1">
        <v>0</v>
      </c>
      <c r="AU99" s="1">
        <v>2221964.8509999998</v>
      </c>
      <c r="AV99" s="1">
        <v>0</v>
      </c>
      <c r="AW99" s="1">
        <v>60792310</v>
      </c>
      <c r="AX99" s="1">
        <v>3669547.3829999999</v>
      </c>
      <c r="AY99" s="1">
        <v>55204260</v>
      </c>
      <c r="AZ99" s="1">
        <v>17753670</v>
      </c>
      <c r="BA99" s="1">
        <v>53823040</v>
      </c>
      <c r="BB99" s="1">
        <v>95382320</v>
      </c>
      <c r="BC99" s="1">
        <v>76538200</v>
      </c>
      <c r="BD99" s="1">
        <v>48146770</v>
      </c>
      <c r="BE99" s="1">
        <v>96418090</v>
      </c>
      <c r="BF99" s="1">
        <v>0</v>
      </c>
    </row>
    <row r="100" spans="1:58" x14ac:dyDescent="0.25">
      <c r="B100" s="1">
        <v>0</v>
      </c>
      <c r="C100" s="1">
        <v>27197580</v>
      </c>
      <c r="D100" s="1">
        <v>58188410</v>
      </c>
      <c r="E100" s="1">
        <v>52066400</v>
      </c>
      <c r="F100" s="1">
        <v>41097160</v>
      </c>
      <c r="G100" s="1">
        <v>37149970</v>
      </c>
      <c r="H100" s="1">
        <v>0</v>
      </c>
      <c r="I100" s="1">
        <v>0</v>
      </c>
      <c r="J100" s="1">
        <v>83345650</v>
      </c>
      <c r="K100" s="1">
        <v>0</v>
      </c>
      <c r="L100" s="1">
        <v>36945780</v>
      </c>
      <c r="M100" s="1">
        <v>69623870</v>
      </c>
      <c r="N100" s="1">
        <v>0</v>
      </c>
      <c r="O100" s="1">
        <v>13711960</v>
      </c>
      <c r="P100" s="1">
        <v>56336860</v>
      </c>
      <c r="Q100" s="1">
        <v>0</v>
      </c>
      <c r="R100" s="1">
        <v>0</v>
      </c>
      <c r="S100" s="1">
        <v>0</v>
      </c>
      <c r="T100" s="1">
        <v>6527783.2980000004</v>
      </c>
      <c r="U100" s="1">
        <v>20683680</v>
      </c>
      <c r="V100" s="1">
        <v>0</v>
      </c>
      <c r="W100" s="1">
        <v>0</v>
      </c>
      <c r="X100" s="1">
        <v>54784530</v>
      </c>
      <c r="Y100" s="1">
        <v>111239100</v>
      </c>
      <c r="Z100" s="1">
        <v>24574000</v>
      </c>
      <c r="AA100" s="1">
        <v>0</v>
      </c>
      <c r="AB100" s="1">
        <v>69535050</v>
      </c>
      <c r="AC100" s="1">
        <v>30493380</v>
      </c>
      <c r="AD100" s="1">
        <v>0</v>
      </c>
      <c r="AE100" s="1">
        <v>76222230</v>
      </c>
      <c r="AF100" s="1">
        <v>60172730</v>
      </c>
      <c r="AG100" s="1">
        <v>21255790</v>
      </c>
      <c r="AH100" s="1">
        <v>87628850</v>
      </c>
      <c r="AI100" s="1">
        <v>103224900</v>
      </c>
      <c r="AJ100" s="1">
        <v>60884710</v>
      </c>
      <c r="AK100" s="1">
        <v>83855620</v>
      </c>
      <c r="AL100" s="1">
        <v>106152000</v>
      </c>
      <c r="AM100" s="1">
        <v>3746317.2349999999</v>
      </c>
      <c r="AN100" s="1">
        <v>0</v>
      </c>
      <c r="AO100" s="1">
        <v>0</v>
      </c>
      <c r="AP100" s="1">
        <v>77052540</v>
      </c>
      <c r="AQ100" s="1">
        <v>0</v>
      </c>
      <c r="AR100" s="1">
        <v>21268030</v>
      </c>
      <c r="AS100" s="1">
        <v>107749600</v>
      </c>
      <c r="AT100" s="1">
        <v>0</v>
      </c>
      <c r="AU100" s="1">
        <v>2858333.443</v>
      </c>
      <c r="AV100" s="1">
        <v>0</v>
      </c>
      <c r="AW100" s="1">
        <v>68303040</v>
      </c>
      <c r="AX100" s="1">
        <v>4605696.9230000004</v>
      </c>
      <c r="AY100" s="1">
        <v>61216770</v>
      </c>
      <c r="AZ100" s="1">
        <v>18839210</v>
      </c>
      <c r="BA100" s="1">
        <v>61180530</v>
      </c>
      <c r="BB100" s="1">
        <v>111279400</v>
      </c>
      <c r="BC100" s="1">
        <v>87649850</v>
      </c>
      <c r="BD100" s="1">
        <v>54468330</v>
      </c>
      <c r="BE100" s="1">
        <v>110531700</v>
      </c>
      <c r="BF100" s="1">
        <v>0</v>
      </c>
    </row>
    <row r="101" spans="1:58" x14ac:dyDescent="0.25">
      <c r="B101" s="1">
        <v>0</v>
      </c>
      <c r="C101" s="1">
        <v>30259020</v>
      </c>
      <c r="D101" s="1">
        <v>65027660</v>
      </c>
      <c r="E101" s="1">
        <v>57856980</v>
      </c>
      <c r="F101" s="1">
        <v>46434120</v>
      </c>
      <c r="G101" s="1">
        <v>39067030</v>
      </c>
      <c r="H101" s="1">
        <v>0</v>
      </c>
      <c r="I101" s="1">
        <v>0</v>
      </c>
      <c r="J101" s="1">
        <v>94708810</v>
      </c>
      <c r="K101" s="1">
        <v>0</v>
      </c>
      <c r="L101" s="1">
        <v>42544150</v>
      </c>
      <c r="M101" s="1">
        <v>78663750</v>
      </c>
      <c r="N101" s="1">
        <v>0</v>
      </c>
      <c r="O101" s="1">
        <v>15069020</v>
      </c>
      <c r="P101" s="1">
        <v>62670350</v>
      </c>
      <c r="Q101" s="1">
        <v>0</v>
      </c>
      <c r="R101" s="1">
        <v>0</v>
      </c>
      <c r="S101" s="1">
        <v>0</v>
      </c>
      <c r="T101" s="1">
        <v>6605264.5949999997</v>
      </c>
      <c r="U101" s="1">
        <v>23419180</v>
      </c>
      <c r="V101" s="1">
        <v>0</v>
      </c>
      <c r="W101" s="1">
        <v>0</v>
      </c>
      <c r="X101" s="1">
        <v>62189280</v>
      </c>
      <c r="Y101" s="1">
        <v>127123700</v>
      </c>
      <c r="Z101" s="1">
        <v>28138870</v>
      </c>
      <c r="AA101" s="1">
        <v>0</v>
      </c>
      <c r="AB101" s="1">
        <v>79207400</v>
      </c>
      <c r="AC101" s="1">
        <v>32785140</v>
      </c>
      <c r="AD101" s="1">
        <v>0</v>
      </c>
      <c r="AE101" s="1">
        <v>86867390</v>
      </c>
      <c r="AF101" s="1">
        <v>68136510</v>
      </c>
      <c r="AG101" s="1">
        <v>24840100</v>
      </c>
      <c r="AH101" s="1">
        <v>99311250</v>
      </c>
      <c r="AI101" s="1">
        <v>116654900</v>
      </c>
      <c r="AJ101" s="1">
        <v>68698310</v>
      </c>
      <c r="AK101" s="1">
        <v>95463580</v>
      </c>
      <c r="AL101" s="1">
        <v>121269300</v>
      </c>
      <c r="AM101" s="1">
        <v>4469684.3190000001</v>
      </c>
      <c r="AN101" s="1">
        <v>0</v>
      </c>
      <c r="AO101" s="1">
        <v>0</v>
      </c>
      <c r="AP101" s="1">
        <v>87529460</v>
      </c>
      <c r="AQ101" s="1">
        <v>0</v>
      </c>
      <c r="AR101" s="1">
        <v>28435800</v>
      </c>
      <c r="AS101" s="1">
        <v>85531570</v>
      </c>
      <c r="AT101" s="1">
        <v>0</v>
      </c>
      <c r="AU101" s="1">
        <v>3620526.83</v>
      </c>
      <c r="AV101" s="1">
        <v>0</v>
      </c>
      <c r="AW101" s="1">
        <v>74948260</v>
      </c>
      <c r="AX101" s="1">
        <v>5717547.409</v>
      </c>
      <c r="AY101" s="1">
        <v>66219180</v>
      </c>
      <c r="AZ101" s="1">
        <v>19361740</v>
      </c>
      <c r="BA101" s="1">
        <v>68029670</v>
      </c>
      <c r="BB101" s="1">
        <v>127176400</v>
      </c>
      <c r="BC101" s="1">
        <v>98196580</v>
      </c>
      <c r="BD101" s="1">
        <v>60258660</v>
      </c>
      <c r="BE101" s="1">
        <v>123867100</v>
      </c>
      <c r="BF101" s="1">
        <v>0</v>
      </c>
    </row>
    <row r="103" spans="1:58" ht="30" x14ac:dyDescent="0.25">
      <c r="A103" s="2" t="s">
        <v>77</v>
      </c>
      <c r="B103" s="1">
        <v>15902400</v>
      </c>
      <c r="C103" s="1">
        <v>14837950</v>
      </c>
      <c r="D103" s="1">
        <v>8847609.0519999992</v>
      </c>
      <c r="E103" s="1">
        <v>8945339.3800000008</v>
      </c>
      <c r="F103" s="1">
        <v>10008230</v>
      </c>
      <c r="G103" s="1">
        <v>10910200</v>
      </c>
      <c r="H103" s="1">
        <v>15996290</v>
      </c>
      <c r="I103" s="1">
        <v>17145120</v>
      </c>
      <c r="J103" s="1">
        <v>4470982.3360000001</v>
      </c>
      <c r="K103" s="1">
        <v>15894610</v>
      </c>
      <c r="L103" s="1">
        <v>11821600</v>
      </c>
      <c r="M103" s="1">
        <v>6643116.4440000001</v>
      </c>
      <c r="N103" s="1">
        <v>17833880</v>
      </c>
      <c r="O103" s="1">
        <v>14829800</v>
      </c>
      <c r="P103" s="1">
        <v>8096655.2850000001</v>
      </c>
      <c r="Q103" s="1">
        <v>15892060</v>
      </c>
      <c r="R103" s="1">
        <v>16190860</v>
      </c>
      <c r="S103" s="1">
        <v>15959880</v>
      </c>
      <c r="T103" s="1">
        <v>14491380</v>
      </c>
      <c r="U103" s="1">
        <v>12496270</v>
      </c>
      <c r="V103" s="1">
        <v>16464010</v>
      </c>
      <c r="W103" s="1">
        <v>15890860</v>
      </c>
      <c r="X103" s="1">
        <v>7997290.6490000002</v>
      </c>
      <c r="Y103" s="1">
        <v>0</v>
      </c>
      <c r="Z103" s="1">
        <v>12683730</v>
      </c>
      <c r="AA103" s="1">
        <v>15903580</v>
      </c>
      <c r="AB103" s="1">
        <v>6328563.3279999997</v>
      </c>
      <c r="AC103" s="1">
        <v>10961230</v>
      </c>
      <c r="AD103" s="1">
        <v>16093330</v>
      </c>
      <c r="AE103" s="1">
        <v>5070331.2929999996</v>
      </c>
      <c r="AF103" s="1">
        <v>7571586.9469999997</v>
      </c>
      <c r="AG103" s="1">
        <v>0</v>
      </c>
      <c r="AH103" s="1">
        <v>5481819.6100000003</v>
      </c>
      <c r="AI103" s="1">
        <v>4645417.9510000004</v>
      </c>
      <c r="AJ103" s="1">
        <v>0</v>
      </c>
      <c r="AK103" s="1">
        <v>314802.15299999999</v>
      </c>
      <c r="AL103" s="1">
        <v>1951339.88</v>
      </c>
      <c r="AM103" s="1">
        <v>0</v>
      </c>
      <c r="AN103" s="1">
        <v>0</v>
      </c>
      <c r="AO103" s="1">
        <v>723034.179</v>
      </c>
      <c r="AP103" s="1">
        <v>5180385.2170000002</v>
      </c>
      <c r="AQ103" s="1">
        <v>0</v>
      </c>
      <c r="AR103" s="1">
        <v>0</v>
      </c>
      <c r="AS103" s="1">
        <v>15895790</v>
      </c>
      <c r="AT103" s="1">
        <v>0</v>
      </c>
      <c r="AU103" s="1">
        <v>0</v>
      </c>
      <c r="AV103" s="1">
        <v>0</v>
      </c>
      <c r="AW103" s="1">
        <v>4474664.7960000001</v>
      </c>
      <c r="AX103" s="1">
        <v>0</v>
      </c>
      <c r="AY103" s="1">
        <v>5801358.2680000002</v>
      </c>
      <c r="AZ103" s="1">
        <v>13094210</v>
      </c>
      <c r="BA103" s="1">
        <v>7673059.5089999996</v>
      </c>
      <c r="BB103" s="1">
        <v>0</v>
      </c>
      <c r="BC103" s="1">
        <v>2065764.8729999999</v>
      </c>
      <c r="BD103" s="1">
        <v>6772251.449</v>
      </c>
      <c r="BE103" s="1">
        <v>0</v>
      </c>
      <c r="BF103" s="1">
        <v>13622600</v>
      </c>
    </row>
    <row r="104" spans="1:58" x14ac:dyDescent="0.25">
      <c r="B104" s="1">
        <v>31804790</v>
      </c>
      <c r="C104" s="1">
        <v>28529560</v>
      </c>
      <c r="D104" s="1">
        <v>17531200</v>
      </c>
      <c r="E104" s="1">
        <v>16495640</v>
      </c>
      <c r="F104" s="1">
        <v>19727320</v>
      </c>
      <c r="G104" s="1">
        <v>19774560</v>
      </c>
      <c r="H104" s="1">
        <v>31992590</v>
      </c>
      <c r="I104" s="1">
        <v>34290240</v>
      </c>
      <c r="J104" s="1">
        <v>8545629.8159999996</v>
      </c>
      <c r="K104" s="1">
        <v>31789230</v>
      </c>
      <c r="L104" s="1">
        <v>23813840</v>
      </c>
      <c r="M104" s="1">
        <v>12053390</v>
      </c>
      <c r="N104" s="1">
        <v>35667760</v>
      </c>
      <c r="O104" s="1">
        <v>28305010</v>
      </c>
      <c r="P104" s="1">
        <v>15005940</v>
      </c>
      <c r="Q104" s="1">
        <v>31784120</v>
      </c>
      <c r="R104" s="1">
        <v>32381720</v>
      </c>
      <c r="S104" s="1">
        <v>31919760</v>
      </c>
      <c r="T104" s="1">
        <v>28942430</v>
      </c>
      <c r="U104" s="1">
        <v>25316160</v>
      </c>
      <c r="V104" s="1">
        <v>31610540</v>
      </c>
      <c r="W104" s="1">
        <v>31781730</v>
      </c>
      <c r="X104" s="1">
        <v>15934020</v>
      </c>
      <c r="Y104" s="1">
        <v>0</v>
      </c>
      <c r="Z104" s="1">
        <v>25002570</v>
      </c>
      <c r="AA104" s="1">
        <v>31807160</v>
      </c>
      <c r="AB104" s="1">
        <v>12130530</v>
      </c>
      <c r="AC104" s="1">
        <v>21376710</v>
      </c>
      <c r="AD104" s="1">
        <v>32186670</v>
      </c>
      <c r="AE104" s="1">
        <v>10168900</v>
      </c>
      <c r="AF104" s="1">
        <v>14287530</v>
      </c>
      <c r="AG104" s="1">
        <v>0</v>
      </c>
      <c r="AH104" s="1">
        <v>10107900</v>
      </c>
      <c r="AI104" s="1">
        <v>5896941.3499999996</v>
      </c>
      <c r="AJ104" s="1">
        <v>0</v>
      </c>
      <c r="AK104" s="1">
        <v>0</v>
      </c>
      <c r="AL104" s="1">
        <v>2823329.7990000001</v>
      </c>
      <c r="AM104" s="1">
        <v>0</v>
      </c>
      <c r="AN104" s="1">
        <v>0</v>
      </c>
      <c r="AO104" s="1">
        <v>0</v>
      </c>
      <c r="AP104" s="1">
        <v>9814213.0040000007</v>
      </c>
      <c r="AQ104" s="1">
        <v>0</v>
      </c>
      <c r="AR104" s="1">
        <v>0</v>
      </c>
      <c r="AS104" s="1">
        <v>31791580</v>
      </c>
      <c r="AT104" s="1">
        <v>0</v>
      </c>
      <c r="AU104" s="1">
        <v>0</v>
      </c>
      <c r="AV104" s="1">
        <v>0</v>
      </c>
      <c r="AW104" s="1">
        <v>9280217.0620000008</v>
      </c>
      <c r="AX104" s="1">
        <v>0</v>
      </c>
      <c r="AY104" s="1">
        <v>12436320</v>
      </c>
      <c r="AZ104" s="1">
        <v>25713540</v>
      </c>
      <c r="BA104" s="1">
        <v>13925850</v>
      </c>
      <c r="BB104" s="1">
        <v>0</v>
      </c>
      <c r="BC104" s="1">
        <v>4522633.1960000005</v>
      </c>
      <c r="BD104" s="1">
        <v>13999450</v>
      </c>
      <c r="BE104" s="1">
        <v>0</v>
      </c>
      <c r="BF104" s="1">
        <v>31817110</v>
      </c>
    </row>
    <row r="105" spans="1:58" x14ac:dyDescent="0.25">
      <c r="B105" s="1">
        <v>47707190</v>
      </c>
      <c r="C105" s="1">
        <v>41252930</v>
      </c>
      <c r="D105" s="1">
        <v>26083090</v>
      </c>
      <c r="E105" s="1">
        <v>22865700</v>
      </c>
      <c r="F105" s="1">
        <v>29208380</v>
      </c>
      <c r="G105" s="1">
        <v>26875270</v>
      </c>
      <c r="H105" s="1">
        <v>47988880</v>
      </c>
      <c r="I105" s="1">
        <v>51435370</v>
      </c>
      <c r="J105" s="1">
        <v>12296370</v>
      </c>
      <c r="K105" s="1">
        <v>47683840</v>
      </c>
      <c r="L105" s="1">
        <v>35925150</v>
      </c>
      <c r="M105" s="1">
        <v>16441090</v>
      </c>
      <c r="N105" s="1">
        <v>53501640</v>
      </c>
      <c r="O105" s="1">
        <v>40549110</v>
      </c>
      <c r="P105" s="1">
        <v>20874760</v>
      </c>
      <c r="Q105" s="1">
        <v>47676180</v>
      </c>
      <c r="R105" s="1">
        <v>48572570</v>
      </c>
      <c r="S105" s="1">
        <v>47879640</v>
      </c>
      <c r="T105" s="1">
        <v>43400720</v>
      </c>
      <c r="U105" s="1">
        <v>38483450</v>
      </c>
      <c r="V105" s="1">
        <v>45608490</v>
      </c>
      <c r="W105" s="1">
        <v>47672590</v>
      </c>
      <c r="X105" s="1">
        <v>23847380</v>
      </c>
      <c r="Y105" s="1">
        <v>0</v>
      </c>
      <c r="Z105" s="1">
        <v>36996190</v>
      </c>
      <c r="AA105" s="1">
        <v>47710740</v>
      </c>
      <c r="AB105" s="1">
        <v>17433150</v>
      </c>
      <c r="AC105" s="1">
        <v>31340200</v>
      </c>
      <c r="AD105" s="1">
        <v>48280000</v>
      </c>
      <c r="AE105" s="1">
        <v>15337940</v>
      </c>
      <c r="AF105" s="1">
        <v>20298840</v>
      </c>
      <c r="AG105" s="1">
        <v>0</v>
      </c>
      <c r="AH105" s="1">
        <v>14049100</v>
      </c>
      <c r="AI105" s="1">
        <v>4878849.9670000002</v>
      </c>
      <c r="AJ105" s="1">
        <v>0</v>
      </c>
      <c r="AK105" s="1">
        <v>0</v>
      </c>
      <c r="AL105" s="1">
        <v>2729407.5690000001</v>
      </c>
      <c r="AM105" s="1">
        <v>0</v>
      </c>
      <c r="AN105" s="1">
        <v>0</v>
      </c>
      <c r="AO105" s="1">
        <v>0</v>
      </c>
      <c r="AP105" s="1">
        <v>13806320</v>
      </c>
      <c r="AQ105" s="1">
        <v>0</v>
      </c>
      <c r="AR105" s="1">
        <v>0</v>
      </c>
      <c r="AS105" s="1">
        <v>47687360</v>
      </c>
      <c r="AT105" s="1">
        <v>0</v>
      </c>
      <c r="AU105" s="1">
        <v>0</v>
      </c>
      <c r="AV105" s="1">
        <v>0</v>
      </c>
      <c r="AW105" s="1">
        <v>14433460</v>
      </c>
      <c r="AX105" s="1">
        <v>0</v>
      </c>
      <c r="AY105" s="1">
        <v>19953930</v>
      </c>
      <c r="AZ105" s="1">
        <v>38038530</v>
      </c>
      <c r="BA105" s="1">
        <v>18901720</v>
      </c>
      <c r="BB105" s="1">
        <v>0</v>
      </c>
      <c r="BC105" s="1">
        <v>7381952.977</v>
      </c>
      <c r="BD105" s="1">
        <v>21745540</v>
      </c>
      <c r="BE105" s="1">
        <v>460283.18400000001</v>
      </c>
      <c r="BF105" s="1">
        <v>47725670</v>
      </c>
    </row>
    <row r="106" spans="1:58" x14ac:dyDescent="0.25">
      <c r="B106" s="1">
        <v>63609590</v>
      </c>
      <c r="C106" s="1">
        <v>55726280</v>
      </c>
      <c r="D106" s="1">
        <v>35750390</v>
      </c>
      <c r="E106" s="1">
        <v>31344250</v>
      </c>
      <c r="F106" s="1">
        <v>39284340</v>
      </c>
      <c r="G106" s="1">
        <v>37432300</v>
      </c>
      <c r="H106" s="1">
        <v>63985170</v>
      </c>
      <c r="I106" s="1">
        <v>68580490</v>
      </c>
      <c r="J106" s="1">
        <v>16730350</v>
      </c>
      <c r="K106" s="1">
        <v>63578450</v>
      </c>
      <c r="L106" s="1">
        <v>48359750</v>
      </c>
      <c r="M106" s="1">
        <v>22429790</v>
      </c>
      <c r="N106" s="1">
        <v>71335520</v>
      </c>
      <c r="O106" s="1">
        <v>54864470</v>
      </c>
      <c r="P106" s="1">
        <v>28849480</v>
      </c>
      <c r="Q106" s="1">
        <v>63568240</v>
      </c>
      <c r="R106" s="1">
        <v>64763430</v>
      </c>
      <c r="S106" s="1">
        <v>63839530</v>
      </c>
      <c r="T106" s="1">
        <v>58530880</v>
      </c>
      <c r="U106" s="1">
        <v>51467600</v>
      </c>
      <c r="V106" s="1">
        <v>63855120</v>
      </c>
      <c r="W106" s="1">
        <v>63563450</v>
      </c>
      <c r="X106" s="1">
        <v>32080610</v>
      </c>
      <c r="Y106" s="1">
        <v>0</v>
      </c>
      <c r="Z106" s="1">
        <v>49595820</v>
      </c>
      <c r="AA106" s="1">
        <v>63614330</v>
      </c>
      <c r="AB106" s="1">
        <v>23458890</v>
      </c>
      <c r="AC106" s="1">
        <v>42923560</v>
      </c>
      <c r="AD106" s="1">
        <v>64373330</v>
      </c>
      <c r="AE106" s="1">
        <v>20633000</v>
      </c>
      <c r="AF106" s="1">
        <v>28026840</v>
      </c>
      <c r="AG106" s="1">
        <v>0</v>
      </c>
      <c r="AH106" s="1">
        <v>19274240</v>
      </c>
      <c r="AI106" s="1">
        <v>7526266.0499999998</v>
      </c>
      <c r="AJ106" s="1">
        <v>0</v>
      </c>
      <c r="AK106" s="1">
        <v>0</v>
      </c>
      <c r="AL106" s="1">
        <v>4072770.8450000002</v>
      </c>
      <c r="AM106" s="1">
        <v>0</v>
      </c>
      <c r="AN106" s="1">
        <v>0</v>
      </c>
      <c r="AO106" s="1">
        <v>0</v>
      </c>
      <c r="AP106" s="1">
        <v>18719140</v>
      </c>
      <c r="AQ106" s="1">
        <v>0</v>
      </c>
      <c r="AR106" s="1">
        <v>0</v>
      </c>
      <c r="AS106" s="1">
        <v>326295300</v>
      </c>
      <c r="AT106" s="1">
        <v>0</v>
      </c>
      <c r="AU106" s="1">
        <v>0</v>
      </c>
      <c r="AV106" s="1">
        <v>0</v>
      </c>
      <c r="AW106" s="1">
        <v>20563530</v>
      </c>
      <c r="AX106" s="1">
        <v>0</v>
      </c>
      <c r="AY106" s="1">
        <v>28547230</v>
      </c>
      <c r="AZ106" s="1">
        <v>51847790</v>
      </c>
      <c r="BA106" s="1">
        <v>26102240</v>
      </c>
      <c r="BB106" s="1">
        <v>0</v>
      </c>
      <c r="BC106" s="1">
        <v>10804670</v>
      </c>
      <c r="BD106" s="1">
        <v>29949680</v>
      </c>
      <c r="BE106" s="1">
        <v>1637044.3060000001</v>
      </c>
      <c r="BF106" s="1">
        <v>63634220</v>
      </c>
    </row>
    <row r="107" spans="1:58" x14ac:dyDescent="0.25">
      <c r="B107" s="1">
        <v>79511990</v>
      </c>
      <c r="C107" s="1">
        <v>70162250</v>
      </c>
      <c r="D107" s="1">
        <v>45718010</v>
      </c>
      <c r="E107" s="1">
        <v>40214670</v>
      </c>
      <c r="F107" s="1">
        <v>49444140</v>
      </c>
      <c r="G107" s="1">
        <v>48792360</v>
      </c>
      <c r="H107" s="1">
        <v>79981470</v>
      </c>
      <c r="I107" s="1">
        <v>85725610</v>
      </c>
      <c r="J107" s="1">
        <v>21235320</v>
      </c>
      <c r="K107" s="1">
        <v>79473070</v>
      </c>
      <c r="L107" s="1">
        <v>60299430</v>
      </c>
      <c r="M107" s="1">
        <v>28607570</v>
      </c>
      <c r="N107" s="1">
        <v>89169400</v>
      </c>
      <c r="O107" s="1">
        <v>68963460</v>
      </c>
      <c r="P107" s="1">
        <v>37141090</v>
      </c>
      <c r="Q107" s="1">
        <v>79460300</v>
      </c>
      <c r="R107" s="1">
        <v>80954290</v>
      </c>
      <c r="S107" s="1">
        <v>79799410</v>
      </c>
      <c r="T107" s="1">
        <v>73718430</v>
      </c>
      <c r="U107" s="1">
        <v>64468270</v>
      </c>
      <c r="V107" s="1">
        <v>83091500</v>
      </c>
      <c r="W107" s="1">
        <v>79454320</v>
      </c>
      <c r="X107" s="1">
        <v>40411760</v>
      </c>
      <c r="Y107" s="1">
        <v>0</v>
      </c>
      <c r="Z107" s="1">
        <v>61973170</v>
      </c>
      <c r="AA107" s="1">
        <v>79517910</v>
      </c>
      <c r="AB107" s="1">
        <v>29474200</v>
      </c>
      <c r="AC107" s="1">
        <v>55027390</v>
      </c>
      <c r="AD107" s="1">
        <v>80466660</v>
      </c>
      <c r="AE107" s="1">
        <v>25969850</v>
      </c>
      <c r="AF107" s="1">
        <v>35558020</v>
      </c>
      <c r="AG107" s="1">
        <v>0</v>
      </c>
      <c r="AH107" s="1">
        <v>24618440</v>
      </c>
      <c r="AI107" s="1">
        <v>9997567.8629999999</v>
      </c>
      <c r="AJ107" s="1">
        <v>0</v>
      </c>
      <c r="AK107" s="1">
        <v>0</v>
      </c>
      <c r="AL107" s="1">
        <v>5059984.9380000001</v>
      </c>
      <c r="AM107" s="1">
        <v>0</v>
      </c>
      <c r="AN107" s="1">
        <v>0</v>
      </c>
      <c r="AO107" s="1">
        <v>0</v>
      </c>
      <c r="AP107" s="1">
        <v>23756100</v>
      </c>
      <c r="AQ107" s="1">
        <v>0</v>
      </c>
      <c r="AR107" s="1">
        <v>0</v>
      </c>
      <c r="AS107" s="1">
        <v>346648400</v>
      </c>
      <c r="AT107" s="1">
        <v>0</v>
      </c>
      <c r="AU107" s="1">
        <v>0</v>
      </c>
      <c r="AV107" s="1">
        <v>0</v>
      </c>
      <c r="AW107" s="1">
        <v>27408360</v>
      </c>
      <c r="AX107" s="1">
        <v>0</v>
      </c>
      <c r="AY107" s="1">
        <v>37832880</v>
      </c>
      <c r="AZ107" s="1">
        <v>66115880</v>
      </c>
      <c r="BA107" s="1">
        <v>33716480</v>
      </c>
      <c r="BB107" s="1">
        <v>0</v>
      </c>
      <c r="BC107" s="1">
        <v>14565760</v>
      </c>
      <c r="BD107" s="1">
        <v>38599260</v>
      </c>
      <c r="BE107" s="1">
        <v>3187100.767</v>
      </c>
      <c r="BF107" s="1">
        <v>79542780</v>
      </c>
    </row>
    <row r="108" spans="1:58" x14ac:dyDescent="0.25">
      <c r="B108" s="1">
        <v>95414380</v>
      </c>
      <c r="C108" s="1">
        <v>84804260</v>
      </c>
      <c r="D108" s="1">
        <v>56058340</v>
      </c>
      <c r="E108" s="1">
        <v>49498240</v>
      </c>
      <c r="F108" s="1">
        <v>59736840</v>
      </c>
      <c r="G108" s="1">
        <v>61003990</v>
      </c>
      <c r="H108" s="1">
        <v>95977760</v>
      </c>
      <c r="I108" s="1">
        <v>102870700</v>
      </c>
      <c r="J108" s="1">
        <v>25876050</v>
      </c>
      <c r="K108" s="1">
        <v>95367680</v>
      </c>
      <c r="L108" s="1">
        <v>72157120</v>
      </c>
      <c r="M108" s="1">
        <v>35012220</v>
      </c>
      <c r="N108" s="1">
        <v>107003300</v>
      </c>
      <c r="O108" s="1">
        <v>83212420</v>
      </c>
      <c r="P108" s="1">
        <v>45864120</v>
      </c>
      <c r="Q108" s="1">
        <v>95352360</v>
      </c>
      <c r="R108" s="1">
        <v>97145150</v>
      </c>
      <c r="S108" s="1">
        <v>95759290</v>
      </c>
      <c r="T108" s="1">
        <v>89118760</v>
      </c>
      <c r="U108" s="1">
        <v>77523740</v>
      </c>
      <c r="V108" s="1">
        <v>103660400</v>
      </c>
      <c r="W108" s="1">
        <v>95345180</v>
      </c>
      <c r="X108" s="1">
        <v>48847580</v>
      </c>
      <c r="Y108" s="1">
        <v>0</v>
      </c>
      <c r="Z108" s="1">
        <v>74336660</v>
      </c>
      <c r="AA108" s="1">
        <v>95421490</v>
      </c>
      <c r="AB108" s="1">
        <v>35554770</v>
      </c>
      <c r="AC108" s="1">
        <v>67651090</v>
      </c>
      <c r="AD108" s="1">
        <v>96560000</v>
      </c>
      <c r="AE108" s="1">
        <v>31367160</v>
      </c>
      <c r="AF108" s="1">
        <v>43250630</v>
      </c>
      <c r="AG108" s="1">
        <v>0</v>
      </c>
      <c r="AH108" s="1">
        <v>30173880</v>
      </c>
      <c r="AI108" s="1">
        <v>12791020</v>
      </c>
      <c r="AJ108" s="1">
        <v>0</v>
      </c>
      <c r="AK108" s="1">
        <v>0</v>
      </c>
      <c r="AL108" s="1">
        <v>6055826.648</v>
      </c>
      <c r="AM108" s="1">
        <v>0</v>
      </c>
      <c r="AN108" s="1">
        <v>0</v>
      </c>
      <c r="AO108" s="1">
        <v>0</v>
      </c>
      <c r="AP108" s="1">
        <v>28927050</v>
      </c>
      <c r="AQ108" s="1">
        <v>0</v>
      </c>
      <c r="AR108" s="1">
        <v>0</v>
      </c>
      <c r="AS108" s="1">
        <v>367196600</v>
      </c>
      <c r="AT108" s="1">
        <v>0</v>
      </c>
      <c r="AU108" s="1">
        <v>0</v>
      </c>
      <c r="AV108" s="1">
        <v>0</v>
      </c>
      <c r="AW108" s="1">
        <v>35039510</v>
      </c>
      <c r="AX108" s="1">
        <v>0</v>
      </c>
      <c r="AY108" s="1">
        <v>48055930</v>
      </c>
      <c r="AZ108" s="1">
        <v>80925300</v>
      </c>
      <c r="BA108" s="1">
        <v>41805060</v>
      </c>
      <c r="BB108" s="1">
        <v>0</v>
      </c>
      <c r="BC108" s="1">
        <v>18818900</v>
      </c>
      <c r="BD108" s="1">
        <v>47745910</v>
      </c>
      <c r="BE108" s="1">
        <v>5338551.29</v>
      </c>
      <c r="BF108" s="1">
        <v>95451330</v>
      </c>
    </row>
    <row r="109" spans="1:58" x14ac:dyDescent="0.25">
      <c r="B109" s="1">
        <v>111316800</v>
      </c>
      <c r="C109" s="1">
        <v>99654370</v>
      </c>
      <c r="D109" s="1">
        <v>66746450</v>
      </c>
      <c r="E109" s="1">
        <v>59193100</v>
      </c>
      <c r="F109" s="1">
        <v>70161890</v>
      </c>
      <c r="G109" s="1">
        <v>74087870</v>
      </c>
      <c r="H109" s="1">
        <v>111974100</v>
      </c>
      <c r="I109" s="1">
        <v>120015900</v>
      </c>
      <c r="J109" s="1">
        <v>30656030</v>
      </c>
      <c r="K109" s="1">
        <v>111262300</v>
      </c>
      <c r="L109" s="1">
        <v>83924140</v>
      </c>
      <c r="M109" s="1">
        <v>41642770</v>
      </c>
      <c r="N109" s="1">
        <v>124837200</v>
      </c>
      <c r="O109" s="1">
        <v>97610320</v>
      </c>
      <c r="P109" s="1">
        <v>55015130</v>
      </c>
      <c r="Q109" s="1">
        <v>111244400</v>
      </c>
      <c r="R109" s="1">
        <v>113336000</v>
      </c>
      <c r="S109" s="1">
        <v>111719200</v>
      </c>
      <c r="T109" s="1">
        <v>104728500</v>
      </c>
      <c r="U109" s="1">
        <v>90634690</v>
      </c>
      <c r="V109" s="1">
        <v>124496000</v>
      </c>
      <c r="W109" s="1">
        <v>111236000</v>
      </c>
      <c r="X109" s="1">
        <v>57379060</v>
      </c>
      <c r="Y109" s="1">
        <v>7.3196130000000003E-9</v>
      </c>
      <c r="Z109" s="1">
        <v>86684010</v>
      </c>
      <c r="AA109" s="1">
        <v>111325100</v>
      </c>
      <c r="AB109" s="1">
        <v>41703160</v>
      </c>
      <c r="AC109" s="1">
        <v>80775450</v>
      </c>
      <c r="AD109" s="1">
        <v>112653300</v>
      </c>
      <c r="AE109" s="1">
        <v>36819980</v>
      </c>
      <c r="AF109" s="1">
        <v>51076390</v>
      </c>
      <c r="AG109" s="1">
        <v>0</v>
      </c>
      <c r="AH109" s="1">
        <v>35937390</v>
      </c>
      <c r="AI109" s="1">
        <v>15955870</v>
      </c>
      <c r="AJ109" s="1">
        <v>0</v>
      </c>
      <c r="AK109" s="1">
        <v>0</v>
      </c>
      <c r="AL109" s="1">
        <v>7072525.3150000004</v>
      </c>
      <c r="AM109" s="1">
        <v>0</v>
      </c>
      <c r="AN109" s="1">
        <v>0</v>
      </c>
      <c r="AO109" s="1">
        <v>0</v>
      </c>
      <c r="AP109" s="1">
        <v>34225960</v>
      </c>
      <c r="AQ109" s="1">
        <v>0</v>
      </c>
      <c r="AR109" s="1">
        <v>0</v>
      </c>
      <c r="AS109" s="1">
        <v>388670000</v>
      </c>
      <c r="AT109" s="1">
        <v>0</v>
      </c>
      <c r="AU109" s="1">
        <v>0</v>
      </c>
      <c r="AV109" s="1">
        <v>0</v>
      </c>
      <c r="AW109" s="1">
        <v>43500740</v>
      </c>
      <c r="AX109" s="1">
        <v>0</v>
      </c>
      <c r="AY109" s="1">
        <v>59253440</v>
      </c>
      <c r="AZ109" s="1">
        <v>96286260</v>
      </c>
      <c r="BA109" s="1">
        <v>50385600</v>
      </c>
      <c r="BB109" s="1">
        <v>0</v>
      </c>
      <c r="BC109" s="1">
        <v>23600100</v>
      </c>
      <c r="BD109" s="1">
        <v>57406460</v>
      </c>
      <c r="BE109" s="1">
        <v>8177253.2230000002</v>
      </c>
      <c r="BF109" s="1">
        <v>111359900</v>
      </c>
    </row>
    <row r="110" spans="1:58" x14ac:dyDescent="0.25">
      <c r="B110" s="1">
        <v>127219200</v>
      </c>
      <c r="C110" s="1">
        <v>114714600</v>
      </c>
      <c r="D110" s="1">
        <v>77755030</v>
      </c>
      <c r="E110" s="1">
        <v>69296730</v>
      </c>
      <c r="F110" s="1">
        <v>80719090</v>
      </c>
      <c r="G110" s="1">
        <v>88061930</v>
      </c>
      <c r="H110" s="1">
        <v>127970300</v>
      </c>
      <c r="I110" s="1">
        <v>137161000</v>
      </c>
      <c r="J110" s="1">
        <v>35578820</v>
      </c>
      <c r="K110" s="1">
        <v>127156900</v>
      </c>
      <c r="L110" s="1">
        <v>95592900</v>
      </c>
      <c r="M110" s="1">
        <v>48498130</v>
      </c>
      <c r="N110" s="1">
        <v>142671000</v>
      </c>
      <c r="O110" s="1">
        <v>112156500</v>
      </c>
      <c r="P110" s="1">
        <v>64589070</v>
      </c>
      <c r="Q110" s="1">
        <v>127136500</v>
      </c>
      <c r="R110" s="1">
        <v>129526900</v>
      </c>
      <c r="S110" s="1">
        <v>127679100</v>
      </c>
      <c r="T110" s="1">
        <v>120544700</v>
      </c>
      <c r="U110" s="1">
        <v>103801800</v>
      </c>
      <c r="V110" s="1">
        <v>142281100</v>
      </c>
      <c r="W110" s="1">
        <v>127126900</v>
      </c>
      <c r="X110" s="1">
        <v>65997680</v>
      </c>
      <c r="Y110" s="1">
        <v>0</v>
      </c>
      <c r="Z110" s="1">
        <v>99013150</v>
      </c>
      <c r="AA110" s="1">
        <v>127228700</v>
      </c>
      <c r="AB110" s="1">
        <v>47921990</v>
      </c>
      <c r="AC110" s="1">
        <v>94379240</v>
      </c>
      <c r="AD110" s="1">
        <v>128746700</v>
      </c>
      <c r="AE110" s="1">
        <v>42323710</v>
      </c>
      <c r="AF110" s="1">
        <v>59005340</v>
      </c>
      <c r="AG110" s="1">
        <v>0</v>
      </c>
      <c r="AH110" s="1">
        <v>41904310</v>
      </c>
      <c r="AI110" s="1">
        <v>19545600</v>
      </c>
      <c r="AJ110" s="1">
        <v>0</v>
      </c>
      <c r="AK110" s="1">
        <v>0</v>
      </c>
      <c r="AL110" s="1">
        <v>8124586.0580000002</v>
      </c>
      <c r="AM110" s="1">
        <v>0</v>
      </c>
      <c r="AN110" s="1">
        <v>0</v>
      </c>
      <c r="AO110" s="1">
        <v>0</v>
      </c>
      <c r="AP110" s="1">
        <v>39645970</v>
      </c>
      <c r="AQ110" s="1">
        <v>0</v>
      </c>
      <c r="AR110" s="1">
        <v>0</v>
      </c>
      <c r="AS110" s="1">
        <v>410644300</v>
      </c>
      <c r="AT110" s="1">
        <v>0</v>
      </c>
      <c r="AU110" s="1">
        <v>0</v>
      </c>
      <c r="AV110" s="1">
        <v>0</v>
      </c>
      <c r="AW110" s="1">
        <v>52827500</v>
      </c>
      <c r="AX110" s="1">
        <v>0</v>
      </c>
      <c r="AY110" s="1">
        <v>71461070</v>
      </c>
      <c r="AZ110" s="1">
        <v>112210200</v>
      </c>
      <c r="BA110" s="1">
        <v>59474470</v>
      </c>
      <c r="BB110" s="1">
        <v>0</v>
      </c>
      <c r="BC110" s="1">
        <v>28946220</v>
      </c>
      <c r="BD110" s="1">
        <v>67598250</v>
      </c>
      <c r="BE110" s="1">
        <v>11794700</v>
      </c>
      <c r="BF110" s="1">
        <v>127268400</v>
      </c>
    </row>
    <row r="112" spans="1:58" ht="30" x14ac:dyDescent="0.25">
      <c r="A112" s="2" t="s">
        <v>78</v>
      </c>
      <c r="B112" s="1">
        <v>492974300</v>
      </c>
      <c r="C112" s="1">
        <v>561772900</v>
      </c>
      <c r="D112" s="1">
        <v>553282900</v>
      </c>
      <c r="E112" s="1">
        <v>492720600</v>
      </c>
      <c r="F112" s="1">
        <v>492718700</v>
      </c>
      <c r="G112" s="1">
        <v>492624700</v>
      </c>
      <c r="H112" s="1">
        <v>495885100</v>
      </c>
      <c r="I112" s="1">
        <v>531498800</v>
      </c>
      <c r="J112" s="1">
        <v>504864600</v>
      </c>
      <c r="K112" s="1">
        <v>492733000</v>
      </c>
      <c r="L112" s="1">
        <v>535281100</v>
      </c>
      <c r="M112" s="1">
        <v>492752300</v>
      </c>
      <c r="N112" s="1">
        <v>552850300</v>
      </c>
      <c r="O112" s="1">
        <v>492998700</v>
      </c>
      <c r="P112" s="1">
        <v>493130200</v>
      </c>
      <c r="Q112" s="1">
        <v>492653900</v>
      </c>
      <c r="R112" s="1">
        <v>501916600</v>
      </c>
      <c r="S112" s="1">
        <v>494756300</v>
      </c>
      <c r="T112" s="1">
        <v>492706200</v>
      </c>
      <c r="U112" s="1">
        <v>492981400</v>
      </c>
      <c r="V112" s="1">
        <v>551339300</v>
      </c>
      <c r="W112" s="1">
        <v>492616800</v>
      </c>
      <c r="X112" s="1">
        <v>496724500</v>
      </c>
      <c r="Y112" s="1">
        <v>492669200</v>
      </c>
      <c r="Z112" s="1">
        <v>492714100</v>
      </c>
      <c r="AA112" s="1">
        <v>493011000</v>
      </c>
      <c r="AB112" s="1">
        <v>492626400</v>
      </c>
      <c r="AC112" s="1">
        <v>492762000</v>
      </c>
      <c r="AD112" s="1">
        <v>498893300</v>
      </c>
      <c r="AE112" s="1">
        <v>500615500</v>
      </c>
      <c r="AF112" s="1">
        <v>492674700</v>
      </c>
      <c r="AG112" s="1">
        <v>512641500</v>
      </c>
      <c r="AH112" s="1">
        <v>547221900</v>
      </c>
      <c r="AI112" s="1">
        <v>527805000</v>
      </c>
      <c r="AJ112" s="1">
        <v>535307800</v>
      </c>
      <c r="AK112" s="1">
        <v>497334600</v>
      </c>
      <c r="AL112" s="1">
        <v>501423100</v>
      </c>
      <c r="AM112" s="1">
        <v>519668900</v>
      </c>
      <c r="AN112" s="1">
        <v>551476300</v>
      </c>
      <c r="AO112" s="1">
        <v>493110800</v>
      </c>
      <c r="AP112" s="1">
        <v>492804800</v>
      </c>
      <c r="AQ112" s="1">
        <v>524644400</v>
      </c>
      <c r="AR112" s="1">
        <v>518604900</v>
      </c>
      <c r="AS112" s="1">
        <v>492769400</v>
      </c>
      <c r="AT112" s="1">
        <v>524710100</v>
      </c>
      <c r="AU112" s="1">
        <v>525666900</v>
      </c>
      <c r="AV112" s="1">
        <v>524462900</v>
      </c>
      <c r="AW112" s="1">
        <v>495131100</v>
      </c>
      <c r="AX112" s="1">
        <v>520530000</v>
      </c>
      <c r="AY112" s="1">
        <v>533511000</v>
      </c>
      <c r="AZ112" s="1">
        <v>509841400</v>
      </c>
      <c r="BA112" s="1">
        <v>494078600</v>
      </c>
      <c r="BB112" s="1">
        <v>492808700</v>
      </c>
      <c r="BC112" s="1">
        <v>492678400</v>
      </c>
      <c r="BD112" s="1">
        <v>495445500</v>
      </c>
      <c r="BE112" s="1">
        <v>530922300</v>
      </c>
      <c r="BF112" s="1">
        <v>493165200</v>
      </c>
    </row>
    <row r="113" spans="2:58" x14ac:dyDescent="0.25">
      <c r="B113" s="1">
        <v>477071900</v>
      </c>
      <c r="C113" s="1">
        <v>543651200</v>
      </c>
      <c r="D113" s="1">
        <v>535435100</v>
      </c>
      <c r="E113" s="1">
        <v>476826400</v>
      </c>
      <c r="F113" s="1">
        <v>476824500</v>
      </c>
      <c r="G113" s="1">
        <v>476733600</v>
      </c>
      <c r="H113" s="1">
        <v>479888800</v>
      </c>
      <c r="I113" s="1">
        <v>514353700</v>
      </c>
      <c r="J113" s="1">
        <v>488578600</v>
      </c>
      <c r="K113" s="1">
        <v>476838400</v>
      </c>
      <c r="L113" s="1">
        <v>518013900</v>
      </c>
      <c r="M113" s="1">
        <v>476857000</v>
      </c>
      <c r="N113" s="1">
        <v>535016400</v>
      </c>
      <c r="O113" s="1">
        <v>477095500</v>
      </c>
      <c r="P113" s="1">
        <v>477222800</v>
      </c>
      <c r="Q113" s="1">
        <v>476761800</v>
      </c>
      <c r="R113" s="1">
        <v>485725700</v>
      </c>
      <c r="S113" s="1">
        <v>478796400</v>
      </c>
      <c r="T113" s="1">
        <v>476812500</v>
      </c>
      <c r="U113" s="1">
        <v>477078700</v>
      </c>
      <c r="V113" s="1">
        <v>533554200</v>
      </c>
      <c r="W113" s="1">
        <v>476725900</v>
      </c>
      <c r="X113" s="1">
        <v>480701100</v>
      </c>
      <c r="Y113" s="1">
        <v>476776700</v>
      </c>
      <c r="Z113" s="1">
        <v>476820100</v>
      </c>
      <c r="AA113" s="1">
        <v>477107400</v>
      </c>
      <c r="AB113" s="1">
        <v>476735200</v>
      </c>
      <c r="AC113" s="1">
        <v>476866400</v>
      </c>
      <c r="AD113" s="1">
        <v>482800000</v>
      </c>
      <c r="AE113" s="1">
        <v>484466600</v>
      </c>
      <c r="AF113" s="1">
        <v>476782000</v>
      </c>
      <c r="AG113" s="1">
        <v>519412100</v>
      </c>
      <c r="AH113" s="1">
        <v>529569600</v>
      </c>
      <c r="AI113" s="1">
        <v>510779100</v>
      </c>
      <c r="AJ113" s="1">
        <v>527288100</v>
      </c>
      <c r="AK113" s="1">
        <v>496912300</v>
      </c>
      <c r="AL113" s="1">
        <v>485248100</v>
      </c>
      <c r="AM113" s="1">
        <v>531770000</v>
      </c>
      <c r="AN113" s="1">
        <v>542710800</v>
      </c>
      <c r="AO113" s="1">
        <v>540831300</v>
      </c>
      <c r="AP113" s="1">
        <v>476907800</v>
      </c>
      <c r="AQ113" s="1">
        <v>540542700</v>
      </c>
      <c r="AR113" s="1">
        <v>527967200</v>
      </c>
      <c r="AS113" s="1">
        <v>476873600</v>
      </c>
      <c r="AT113" s="1">
        <v>540610400</v>
      </c>
      <c r="AU113" s="1">
        <v>538680800</v>
      </c>
      <c r="AV113" s="1">
        <v>540355700</v>
      </c>
      <c r="AW113" s="1">
        <v>479159100</v>
      </c>
      <c r="AX113" s="1">
        <v>530579100</v>
      </c>
      <c r="AY113" s="1">
        <v>516300900</v>
      </c>
      <c r="AZ113" s="1">
        <v>493394900</v>
      </c>
      <c r="BA113" s="1">
        <v>478140500</v>
      </c>
      <c r="BB113" s="1">
        <v>476911600</v>
      </c>
      <c r="BC113" s="1">
        <v>476785500</v>
      </c>
      <c r="BD113" s="1">
        <v>479463400</v>
      </c>
      <c r="BE113" s="1">
        <v>515779900</v>
      </c>
      <c r="BF113" s="1">
        <v>477256700</v>
      </c>
    </row>
    <row r="114" spans="2:58" x14ac:dyDescent="0.25">
      <c r="B114" s="1">
        <v>461169500</v>
      </c>
      <c r="C114" s="1">
        <v>525529500</v>
      </c>
      <c r="D114" s="1">
        <v>517587300</v>
      </c>
      <c r="E114" s="1">
        <v>460932200</v>
      </c>
      <c r="F114" s="1">
        <v>460930400</v>
      </c>
      <c r="G114" s="1">
        <v>460842500</v>
      </c>
      <c r="H114" s="1">
        <v>463892500</v>
      </c>
      <c r="I114" s="1">
        <v>497208500</v>
      </c>
      <c r="J114" s="1">
        <v>472292700</v>
      </c>
      <c r="K114" s="1">
        <v>460943800</v>
      </c>
      <c r="L114" s="1">
        <v>500746800</v>
      </c>
      <c r="M114" s="1">
        <v>460961800</v>
      </c>
      <c r="N114" s="1">
        <v>517182500</v>
      </c>
      <c r="O114" s="1">
        <v>461192300</v>
      </c>
      <c r="P114" s="1">
        <v>461315400</v>
      </c>
      <c r="Q114" s="1">
        <v>460869700</v>
      </c>
      <c r="R114" s="1">
        <v>469534900</v>
      </c>
      <c r="S114" s="1">
        <v>462836600</v>
      </c>
      <c r="T114" s="1">
        <v>460918700</v>
      </c>
      <c r="U114" s="1">
        <v>461176100</v>
      </c>
      <c r="V114" s="1">
        <v>515769000</v>
      </c>
      <c r="W114" s="1">
        <v>460835000</v>
      </c>
      <c r="X114" s="1">
        <v>464677700</v>
      </c>
      <c r="Y114" s="1">
        <v>460884100</v>
      </c>
      <c r="Z114" s="1">
        <v>460926100</v>
      </c>
      <c r="AA114" s="1">
        <v>461203900</v>
      </c>
      <c r="AB114" s="1">
        <v>460844000</v>
      </c>
      <c r="AC114" s="1">
        <v>460970900</v>
      </c>
      <c r="AD114" s="1">
        <v>466706700</v>
      </c>
      <c r="AE114" s="1">
        <v>468317700</v>
      </c>
      <c r="AF114" s="1">
        <v>460889200</v>
      </c>
      <c r="AG114" s="1">
        <v>525903900</v>
      </c>
      <c r="AH114" s="1">
        <v>511917300</v>
      </c>
      <c r="AI114" s="1">
        <v>493753100</v>
      </c>
      <c r="AJ114" s="1">
        <v>523438600</v>
      </c>
      <c r="AK114" s="1">
        <v>511061800</v>
      </c>
      <c r="AL114" s="1">
        <v>469073200</v>
      </c>
      <c r="AM114" s="1">
        <v>544100400</v>
      </c>
      <c r="AN114" s="1">
        <v>619693200</v>
      </c>
      <c r="AO114" s="1">
        <v>556738100</v>
      </c>
      <c r="AP114" s="1">
        <v>461010900</v>
      </c>
      <c r="AQ114" s="1">
        <v>556441000</v>
      </c>
      <c r="AR114" s="1">
        <v>536935700</v>
      </c>
      <c r="AS114" s="1">
        <v>460977900</v>
      </c>
      <c r="AT114" s="1">
        <v>556510700</v>
      </c>
      <c r="AU114" s="1">
        <v>551794100</v>
      </c>
      <c r="AV114" s="1">
        <v>556248500</v>
      </c>
      <c r="AW114" s="1">
        <v>463187100</v>
      </c>
      <c r="AX114" s="1">
        <v>539624000</v>
      </c>
      <c r="AY114" s="1">
        <v>499090900</v>
      </c>
      <c r="AZ114" s="1">
        <v>476948400</v>
      </c>
      <c r="BA114" s="1">
        <v>462202500</v>
      </c>
      <c r="BB114" s="1">
        <v>461014600</v>
      </c>
      <c r="BC114" s="1">
        <v>460892700</v>
      </c>
      <c r="BD114" s="1">
        <v>463481300</v>
      </c>
      <c r="BE114" s="1">
        <v>491827400</v>
      </c>
      <c r="BF114" s="1">
        <v>461348100</v>
      </c>
    </row>
    <row r="115" spans="2:58" x14ac:dyDescent="0.25">
      <c r="B115" s="1">
        <v>445267100</v>
      </c>
      <c r="C115" s="1">
        <v>507407800</v>
      </c>
      <c r="D115" s="1">
        <v>499739400</v>
      </c>
      <c r="E115" s="1">
        <v>445038000</v>
      </c>
      <c r="F115" s="1">
        <v>445036200</v>
      </c>
      <c r="G115" s="1">
        <v>444951300</v>
      </c>
      <c r="H115" s="1">
        <v>447896200</v>
      </c>
      <c r="I115" s="1">
        <v>480063400</v>
      </c>
      <c r="J115" s="1">
        <v>456006700</v>
      </c>
      <c r="K115" s="1">
        <v>445049200</v>
      </c>
      <c r="L115" s="1">
        <v>483479700</v>
      </c>
      <c r="M115" s="1">
        <v>445066600</v>
      </c>
      <c r="N115" s="1">
        <v>499348600</v>
      </c>
      <c r="O115" s="1">
        <v>445289100</v>
      </c>
      <c r="P115" s="1">
        <v>445408000</v>
      </c>
      <c r="Q115" s="1">
        <v>444977700</v>
      </c>
      <c r="R115" s="1">
        <v>453344000</v>
      </c>
      <c r="S115" s="1">
        <v>446876700</v>
      </c>
      <c r="T115" s="1">
        <v>445025000</v>
      </c>
      <c r="U115" s="1">
        <v>445273500</v>
      </c>
      <c r="V115" s="1">
        <v>497983900</v>
      </c>
      <c r="W115" s="1">
        <v>444944200</v>
      </c>
      <c r="X115" s="1">
        <v>448654400</v>
      </c>
      <c r="Y115" s="1">
        <v>444991600</v>
      </c>
      <c r="Z115" s="1">
        <v>445032100</v>
      </c>
      <c r="AA115" s="1">
        <v>445300300</v>
      </c>
      <c r="AB115" s="1">
        <v>444952900</v>
      </c>
      <c r="AC115" s="1">
        <v>445075300</v>
      </c>
      <c r="AD115" s="1">
        <v>450613300</v>
      </c>
      <c r="AE115" s="1">
        <v>452168800</v>
      </c>
      <c r="AF115" s="1">
        <v>444996500</v>
      </c>
      <c r="AG115" s="1">
        <v>527058800</v>
      </c>
      <c r="AH115" s="1">
        <v>494265000</v>
      </c>
      <c r="AI115" s="1">
        <v>476727100</v>
      </c>
      <c r="AJ115" s="1">
        <v>514590200</v>
      </c>
      <c r="AK115" s="1">
        <v>471874800</v>
      </c>
      <c r="AL115" s="1">
        <v>452898200</v>
      </c>
      <c r="AM115" s="1">
        <v>554433700</v>
      </c>
      <c r="AN115" s="1">
        <v>637398700</v>
      </c>
      <c r="AO115" s="1">
        <v>572644900</v>
      </c>
      <c r="AP115" s="1">
        <v>445114000</v>
      </c>
      <c r="AQ115" s="1">
        <v>572339300</v>
      </c>
      <c r="AR115" s="1">
        <v>543496500</v>
      </c>
      <c r="AS115" s="1">
        <v>12630620</v>
      </c>
      <c r="AT115" s="1">
        <v>572411000</v>
      </c>
      <c r="AU115" s="1">
        <v>564177500</v>
      </c>
      <c r="AV115" s="1">
        <v>572141300</v>
      </c>
      <c r="AW115" s="1">
        <v>447215100</v>
      </c>
      <c r="AX115" s="1">
        <v>550114100</v>
      </c>
      <c r="AY115" s="1">
        <v>481880900</v>
      </c>
      <c r="AZ115" s="1">
        <v>460501900</v>
      </c>
      <c r="BA115" s="1">
        <v>446264500</v>
      </c>
      <c r="BB115" s="1">
        <v>445117500</v>
      </c>
      <c r="BC115" s="1">
        <v>444999800</v>
      </c>
      <c r="BD115" s="1">
        <v>447499200</v>
      </c>
      <c r="BE115" s="1">
        <v>474867800</v>
      </c>
      <c r="BF115" s="1">
        <v>445439600</v>
      </c>
    </row>
    <row r="116" spans="2:58" x14ac:dyDescent="0.25">
      <c r="B116" s="1">
        <v>429364700</v>
      </c>
      <c r="C116" s="1">
        <v>489286100</v>
      </c>
      <c r="D116" s="1">
        <v>481891600</v>
      </c>
      <c r="E116" s="1">
        <v>429143800</v>
      </c>
      <c r="F116" s="1">
        <v>429142100</v>
      </c>
      <c r="G116" s="1">
        <v>429060200</v>
      </c>
      <c r="H116" s="1">
        <v>431899900</v>
      </c>
      <c r="I116" s="1">
        <v>462918300</v>
      </c>
      <c r="J116" s="1">
        <v>439720800</v>
      </c>
      <c r="K116" s="1">
        <v>429154600</v>
      </c>
      <c r="L116" s="1">
        <v>466212500</v>
      </c>
      <c r="M116" s="1">
        <v>429171300</v>
      </c>
      <c r="N116" s="1">
        <v>481514700</v>
      </c>
      <c r="O116" s="1">
        <v>429386000</v>
      </c>
      <c r="P116" s="1">
        <v>429500500</v>
      </c>
      <c r="Q116" s="1">
        <v>429085600</v>
      </c>
      <c r="R116" s="1">
        <v>437153200</v>
      </c>
      <c r="S116" s="1">
        <v>430916800</v>
      </c>
      <c r="T116" s="1">
        <v>429131200</v>
      </c>
      <c r="U116" s="1">
        <v>429370900</v>
      </c>
      <c r="V116" s="1">
        <v>480198800</v>
      </c>
      <c r="W116" s="1">
        <v>429053300</v>
      </c>
      <c r="X116" s="1">
        <v>432631000</v>
      </c>
      <c r="Y116" s="1">
        <v>429099000</v>
      </c>
      <c r="Z116" s="1">
        <v>429138100</v>
      </c>
      <c r="AA116" s="1">
        <v>429396700</v>
      </c>
      <c r="AB116" s="1">
        <v>429061700</v>
      </c>
      <c r="AC116" s="1">
        <v>429179800</v>
      </c>
      <c r="AD116" s="1">
        <v>434520000</v>
      </c>
      <c r="AE116" s="1">
        <v>436020000</v>
      </c>
      <c r="AF116" s="1">
        <v>429103800</v>
      </c>
      <c r="AG116" s="1">
        <v>528344200</v>
      </c>
      <c r="AH116" s="1">
        <v>476612600</v>
      </c>
      <c r="AI116" s="1">
        <v>459701200</v>
      </c>
      <c r="AJ116" s="1">
        <v>506258100</v>
      </c>
      <c r="AK116" s="1">
        <v>461646700</v>
      </c>
      <c r="AL116" s="1">
        <v>436723300</v>
      </c>
      <c r="AM116" s="1">
        <v>565606800</v>
      </c>
      <c r="AN116" s="1">
        <v>655104200</v>
      </c>
      <c r="AO116" s="1">
        <v>588551700</v>
      </c>
      <c r="AP116" s="1">
        <v>429217100</v>
      </c>
      <c r="AQ116" s="1">
        <v>588237600</v>
      </c>
      <c r="AR116" s="1">
        <v>548272400</v>
      </c>
      <c r="AS116" s="1">
        <v>12085110</v>
      </c>
      <c r="AT116" s="1">
        <v>588311300</v>
      </c>
      <c r="AU116" s="1">
        <v>576346000</v>
      </c>
      <c r="AV116" s="1">
        <v>588034100</v>
      </c>
      <c r="AW116" s="1">
        <v>431243200</v>
      </c>
      <c r="AX116" s="1">
        <v>560687600</v>
      </c>
      <c r="AY116" s="1">
        <v>464670800</v>
      </c>
      <c r="AZ116" s="1">
        <v>444055400</v>
      </c>
      <c r="BA116" s="1">
        <v>430326500</v>
      </c>
      <c r="BB116" s="1">
        <v>429220400</v>
      </c>
      <c r="BC116" s="1">
        <v>429107000</v>
      </c>
      <c r="BD116" s="1">
        <v>431517100</v>
      </c>
      <c r="BE116" s="1">
        <v>457908300</v>
      </c>
      <c r="BF116" s="1">
        <v>429531000</v>
      </c>
    </row>
    <row r="117" spans="2:58" x14ac:dyDescent="0.25">
      <c r="B117" s="1">
        <v>413462300</v>
      </c>
      <c r="C117" s="1">
        <v>471164400</v>
      </c>
      <c r="D117" s="1">
        <v>464043800</v>
      </c>
      <c r="E117" s="1">
        <v>413249600</v>
      </c>
      <c r="F117" s="1">
        <v>413247900</v>
      </c>
      <c r="G117" s="1">
        <v>413169100</v>
      </c>
      <c r="H117" s="1">
        <v>415903600</v>
      </c>
      <c r="I117" s="1">
        <v>445773200</v>
      </c>
      <c r="J117" s="1">
        <v>423434800</v>
      </c>
      <c r="K117" s="1">
        <v>413259900</v>
      </c>
      <c r="L117" s="1">
        <v>448945400</v>
      </c>
      <c r="M117" s="1">
        <v>413276100</v>
      </c>
      <c r="N117" s="1">
        <v>463680900</v>
      </c>
      <c r="O117" s="1">
        <v>413482800</v>
      </c>
      <c r="P117" s="1">
        <v>413593100</v>
      </c>
      <c r="Q117" s="1">
        <v>413193600</v>
      </c>
      <c r="R117" s="1">
        <v>420962300</v>
      </c>
      <c r="S117" s="1">
        <v>414956900</v>
      </c>
      <c r="T117" s="1">
        <v>413237500</v>
      </c>
      <c r="U117" s="1">
        <v>413468200</v>
      </c>
      <c r="V117" s="1">
        <v>462413600</v>
      </c>
      <c r="W117" s="1">
        <v>413162500</v>
      </c>
      <c r="X117" s="1">
        <v>416607600</v>
      </c>
      <c r="Y117" s="1">
        <v>413206400</v>
      </c>
      <c r="Z117" s="1">
        <v>413244100</v>
      </c>
      <c r="AA117" s="1">
        <v>413493100</v>
      </c>
      <c r="AB117" s="1">
        <v>413170500</v>
      </c>
      <c r="AC117" s="1">
        <v>413284200</v>
      </c>
      <c r="AD117" s="1">
        <v>418426700</v>
      </c>
      <c r="AE117" s="1">
        <v>419871100</v>
      </c>
      <c r="AF117" s="1">
        <v>413211000</v>
      </c>
      <c r="AG117" s="1">
        <v>528834200</v>
      </c>
      <c r="AH117" s="1">
        <v>458960300</v>
      </c>
      <c r="AI117" s="1">
        <v>442675200</v>
      </c>
      <c r="AJ117" s="1">
        <v>498143700</v>
      </c>
      <c r="AK117" s="1">
        <v>451411100</v>
      </c>
      <c r="AL117" s="1">
        <v>420548400</v>
      </c>
      <c r="AM117" s="1">
        <v>576652500</v>
      </c>
      <c r="AN117" s="1">
        <v>672809700</v>
      </c>
      <c r="AO117" s="1">
        <v>604458500</v>
      </c>
      <c r="AP117" s="1">
        <v>413320100</v>
      </c>
      <c r="AQ117" s="1">
        <v>604135900</v>
      </c>
      <c r="AR117" s="1">
        <v>550915300</v>
      </c>
      <c r="AS117" s="1">
        <v>12340020</v>
      </c>
      <c r="AT117" s="1">
        <v>604211600</v>
      </c>
      <c r="AU117" s="1">
        <v>588137100</v>
      </c>
      <c r="AV117" s="1">
        <v>603926900</v>
      </c>
      <c r="AW117" s="1">
        <v>415271200</v>
      </c>
      <c r="AX117" s="1">
        <v>571229000</v>
      </c>
      <c r="AY117" s="1">
        <v>447460800</v>
      </c>
      <c r="AZ117" s="1">
        <v>427608900</v>
      </c>
      <c r="BA117" s="1">
        <v>414388500</v>
      </c>
      <c r="BB117" s="1">
        <v>413323400</v>
      </c>
      <c r="BC117" s="1">
        <v>413214100</v>
      </c>
      <c r="BD117" s="1">
        <v>415534900</v>
      </c>
      <c r="BE117" s="1">
        <v>440948700</v>
      </c>
      <c r="BF117" s="1">
        <v>413622400</v>
      </c>
    </row>
    <row r="118" spans="2:58" x14ac:dyDescent="0.25">
      <c r="B118" s="1">
        <v>397559900</v>
      </c>
      <c r="C118" s="1">
        <v>453042700</v>
      </c>
      <c r="D118" s="1">
        <v>446195900</v>
      </c>
      <c r="E118" s="1">
        <v>397355300</v>
      </c>
      <c r="F118" s="1">
        <v>397353800</v>
      </c>
      <c r="G118" s="1">
        <v>397278000</v>
      </c>
      <c r="H118" s="1">
        <v>399907300</v>
      </c>
      <c r="I118" s="1">
        <v>428628100</v>
      </c>
      <c r="J118" s="1">
        <v>407148800</v>
      </c>
      <c r="K118" s="1">
        <v>397365300</v>
      </c>
      <c r="L118" s="1">
        <v>431678300</v>
      </c>
      <c r="M118" s="1">
        <v>397380900</v>
      </c>
      <c r="N118" s="1">
        <v>445847000</v>
      </c>
      <c r="O118" s="1">
        <v>397579600</v>
      </c>
      <c r="P118" s="1">
        <v>397685700</v>
      </c>
      <c r="Q118" s="1">
        <v>397301500</v>
      </c>
      <c r="R118" s="1">
        <v>404771500</v>
      </c>
      <c r="S118" s="1">
        <v>398997000</v>
      </c>
      <c r="T118" s="1">
        <v>397343700</v>
      </c>
      <c r="U118" s="1">
        <v>397565600</v>
      </c>
      <c r="V118" s="1">
        <v>444628500</v>
      </c>
      <c r="W118" s="1">
        <v>397271600</v>
      </c>
      <c r="X118" s="1">
        <v>400584200</v>
      </c>
      <c r="Y118" s="1">
        <v>397313900</v>
      </c>
      <c r="Z118" s="1">
        <v>397350100</v>
      </c>
      <c r="AA118" s="1">
        <v>397589500</v>
      </c>
      <c r="AB118" s="1">
        <v>397279300</v>
      </c>
      <c r="AC118" s="1">
        <v>397388700</v>
      </c>
      <c r="AD118" s="1">
        <v>402333300</v>
      </c>
      <c r="AE118" s="1">
        <v>403722200</v>
      </c>
      <c r="AF118" s="1">
        <v>397318300</v>
      </c>
      <c r="AG118" s="1">
        <v>528621100</v>
      </c>
      <c r="AH118" s="1">
        <v>441308000</v>
      </c>
      <c r="AI118" s="1">
        <v>425649200</v>
      </c>
      <c r="AJ118" s="1">
        <v>490201900</v>
      </c>
      <c r="AK118" s="1">
        <v>441145100</v>
      </c>
      <c r="AL118" s="1">
        <v>404373400</v>
      </c>
      <c r="AM118" s="1">
        <v>587561400</v>
      </c>
      <c r="AN118" s="1">
        <v>690515200</v>
      </c>
      <c r="AO118" s="1">
        <v>620365300</v>
      </c>
      <c r="AP118" s="1">
        <v>397423200</v>
      </c>
      <c r="AQ118" s="1">
        <v>620034200</v>
      </c>
      <c r="AR118" s="1">
        <v>551006900</v>
      </c>
      <c r="AS118" s="1">
        <v>12188700</v>
      </c>
      <c r="AT118" s="1">
        <v>620111900</v>
      </c>
      <c r="AU118" s="1">
        <v>599487600</v>
      </c>
      <c r="AV118" s="1">
        <v>619819700</v>
      </c>
      <c r="AW118" s="1">
        <v>399299200</v>
      </c>
      <c r="AX118" s="1">
        <v>581598700</v>
      </c>
      <c r="AY118" s="1">
        <v>430250800</v>
      </c>
      <c r="AZ118" s="1">
        <v>411162400</v>
      </c>
      <c r="BA118" s="1">
        <v>398450500</v>
      </c>
      <c r="BB118" s="1">
        <v>397426300</v>
      </c>
      <c r="BC118" s="1">
        <v>397321300</v>
      </c>
      <c r="BD118" s="1">
        <v>399552800</v>
      </c>
      <c r="BE118" s="1">
        <v>423989100</v>
      </c>
      <c r="BF118" s="1">
        <v>397713900</v>
      </c>
    </row>
    <row r="119" spans="2:58" x14ac:dyDescent="0.25">
      <c r="B119" s="1">
        <v>381657500</v>
      </c>
      <c r="C119" s="1">
        <v>434921000</v>
      </c>
      <c r="D119" s="1">
        <v>428348100</v>
      </c>
      <c r="E119" s="1">
        <v>381461100</v>
      </c>
      <c r="F119" s="1">
        <v>381459600</v>
      </c>
      <c r="G119" s="1">
        <v>381386900</v>
      </c>
      <c r="H119" s="1">
        <v>383911000</v>
      </c>
      <c r="I119" s="1">
        <v>411482900</v>
      </c>
      <c r="J119" s="1">
        <v>390862900</v>
      </c>
      <c r="K119" s="1">
        <v>381470700</v>
      </c>
      <c r="L119" s="1">
        <v>414411100</v>
      </c>
      <c r="M119" s="1">
        <v>381485600</v>
      </c>
      <c r="N119" s="1">
        <v>428013100</v>
      </c>
      <c r="O119" s="1">
        <v>381676400</v>
      </c>
      <c r="P119" s="1">
        <v>381778300</v>
      </c>
      <c r="Q119" s="1">
        <v>381409400</v>
      </c>
      <c r="R119" s="1">
        <v>388580600</v>
      </c>
      <c r="S119" s="1">
        <v>383037200</v>
      </c>
      <c r="T119" s="1">
        <v>381450000</v>
      </c>
      <c r="U119" s="1">
        <v>381663000</v>
      </c>
      <c r="V119" s="1">
        <v>426843300</v>
      </c>
      <c r="W119" s="1">
        <v>381380700</v>
      </c>
      <c r="X119" s="1">
        <v>384560900</v>
      </c>
      <c r="Y119" s="1">
        <v>381421300</v>
      </c>
      <c r="Z119" s="1">
        <v>381456000</v>
      </c>
      <c r="AA119" s="1">
        <v>381686000</v>
      </c>
      <c r="AB119" s="1">
        <v>381388200</v>
      </c>
      <c r="AC119" s="1">
        <v>381493100</v>
      </c>
      <c r="AD119" s="1">
        <v>386240000</v>
      </c>
      <c r="AE119" s="1">
        <v>387573300</v>
      </c>
      <c r="AF119" s="1">
        <v>381425600</v>
      </c>
      <c r="AG119" s="1">
        <v>527779200</v>
      </c>
      <c r="AH119" s="1">
        <v>423655700</v>
      </c>
      <c r="AI119" s="1">
        <v>408623200</v>
      </c>
      <c r="AJ119" s="1">
        <v>482388300</v>
      </c>
      <c r="AK119" s="1">
        <v>430829900</v>
      </c>
      <c r="AL119" s="1">
        <v>388198500</v>
      </c>
      <c r="AM119" s="1">
        <v>598323000</v>
      </c>
      <c r="AN119" s="1">
        <v>708220700</v>
      </c>
      <c r="AO119" s="1">
        <v>636272100</v>
      </c>
      <c r="AP119" s="1">
        <v>381526300</v>
      </c>
      <c r="AQ119" s="1">
        <v>635932600</v>
      </c>
      <c r="AR119" s="1">
        <v>548012000</v>
      </c>
      <c r="AS119" s="1">
        <v>12435210</v>
      </c>
      <c r="AT119" s="1">
        <v>636012200</v>
      </c>
      <c r="AU119" s="1">
        <v>610323800</v>
      </c>
      <c r="AV119" s="1">
        <v>635712600</v>
      </c>
      <c r="AW119" s="1">
        <v>383327300</v>
      </c>
      <c r="AX119" s="1">
        <v>591629900</v>
      </c>
      <c r="AY119" s="1">
        <v>413040700</v>
      </c>
      <c r="AZ119" s="1">
        <v>394715900</v>
      </c>
      <c r="BA119" s="1">
        <v>382512400</v>
      </c>
      <c r="BB119" s="1">
        <v>381529300</v>
      </c>
      <c r="BC119" s="1">
        <v>381428400</v>
      </c>
      <c r="BD119" s="1">
        <v>383570700</v>
      </c>
      <c r="BE119" s="1">
        <v>407029600</v>
      </c>
      <c r="BF119" s="1">
        <v>381805300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2026-08-04T00:52:51Z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