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epenergy.sharepoint.com/sites/regsvcs/Regulatory Base Cases/AEP Texas/2024 Base Rate Case/Schedule Drafts/Electronic/"/>
    </mc:Choice>
  </mc:AlternateContent>
  <xr:revisionPtr revIDLastSave="3" documentId="13_ncr:1_{96D508BC-60A4-4135-B6BC-7F0760BC5349}" xr6:coauthVersionLast="47" xr6:coauthVersionMax="47" xr10:uidLastSave="{339FF957-C968-4563-8F5A-EC1775302324}"/>
  <bookViews>
    <workbookView xWindow="1740" yWindow="630" windowWidth="17160" windowHeight="14220" xr2:uid="{520CC31D-8B5E-4E98-A23B-AE6D712697E6}"/>
  </bookViews>
  <sheets>
    <sheet name="TestYr Dental PPO Claims" sheetId="1" r:id="rId1"/>
  </sheet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B17" i="1"/>
  <c r="D16" i="1"/>
  <c r="D15" i="1"/>
  <c r="D14" i="1"/>
  <c r="D13" i="1"/>
  <c r="D12" i="1"/>
  <c r="D11" i="1"/>
  <c r="D10" i="1"/>
  <c r="D9" i="1"/>
  <c r="D8" i="1"/>
  <c r="D7" i="1"/>
  <c r="D6" i="1"/>
  <c r="D5" i="1"/>
  <c r="D17" i="1" l="1"/>
</calcChain>
</file>

<file path=xl/sharedStrings.xml><?xml version="1.0" encoding="utf-8"?>
<sst xmlns="http://schemas.openxmlformats.org/spreadsheetml/2006/main" count="4" uniqueCount="4">
  <si>
    <t>Total</t>
  </si>
  <si>
    <t>Active</t>
  </si>
  <si>
    <t>Retiree</t>
  </si>
  <si>
    <t>AEP 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</si>
</sst>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8" formatCode="&quot;$&quot;#,##0"/>
  </numFmts>
  <fonts count="3" x14ac:knownFonts="1">
    <font>
      <sz val="11"/>
      <color theme="1"/>
      <name val="Cambria"/>
      <family val="2"/>
    </font>
    <font>
      <sz val="11"/>
      <color theme="1"/>
      <name val="Cambria"/>
      <family val="2"/>
    </font>
    <font>
      <b/>
      <sz val="11"/>
      <color theme="1"/>
      <name val="Tw Cen MT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164" fontId="0" fillId="0" borderId="7" xfId="0" applyNumberFormat="1" applyBorder="1"/>
    <xf numFmtId="164" fontId="0" fillId="0" borderId="5" xfId="0" applyNumberFormat="1" applyBorder="1"/>
    <xf numFmtId="0" fontId="0" fillId="0" borderId="5" xfId="0" applyBorder="1"/>
    <xf numFmtId="0" fontId="0" fillId="0" borderId="8" xfId="0" applyBorder="1"/>
    <xf numFmtId="0" fontId="1" fillId="0" borderId="4" xfId="1" applyBorder="1"/>
    <xf numFmtId="0" fontId="1" fillId="0" borderId="4" xfId="1" applyBorder="1" applyAlignment="1">
      <alignment horizontal="center"/>
    </xf>
    <xf numFmtId="0" fontId="1" fillId="0" borderId="6" xfId="1" applyBorder="1" applyAlignment="1">
      <alignment horizontal="center"/>
    </xf>
    <xf numFmtId="164" fontId="1" fillId="0" borderId="4" xfId="1" applyNumberFormat="1" applyBorder="1" applyAlignment="1">
      <alignment horizontal="center"/>
    </xf>
    <xf numFmtId="164" fontId="1" fillId="0" borderId="4" xfId="1" applyNumberFormat="1" applyBorder="1"/>
    <xf numFmtId="0" fontId="2" fillId="0" borderId="5" xfId="0" applyFont="1" applyBorder="1" applyAlignment="1">
      <alignment horizontal="center" vertical="center" wrapText="1"/>
    </xf>
    <xf numFmtId="168" fontId="1" fillId="0" borderId="4" xfId="1" applyNumberFormat="1" applyBorder="1" applyAlignment="1">
      <alignment horizontal="center"/>
    </xf>
    <xf numFmtId="168" fontId="1" fillId="0" borderId="6" xfId="1" applyNumberFormat="1" applyBorder="1" applyAlignment="1">
      <alignment horizontal="center"/>
    </xf>
    <xf numFmtId="168" fontId="1" fillId="0" borderId="9" xfId="1" applyNumberFormat="1" applyBorder="1" applyAlignment="1">
      <alignment horizontal="center"/>
    </xf>
    <xf numFmtId="168" fontId="1" fillId="0" borderId="10" xfId="1" applyNumberFormat="1" applyBorder="1" applyAlignment="1">
      <alignment horizontal="center"/>
    </xf>
  </cellXfs>
  <cellStyles count="2">
    <cellStyle name="Normal" xfId="0" builtinId="0"/>
    <cellStyle name="Normal 2" xfId="1" xr:uid="{5B07542D-E9FE-47B6-BB9D-83F372F94A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20500-4070-4865-802B-C260FB3103AA}">
  <sheetPr>
    <pageSetUpPr autoPageBreaks="0"/>
  </sheetPr>
  <dimension ref="A1:E18"/>
  <sheetViews>
    <sheetView tabSelected="1" view="pageLayout" zoomScaleNormal="100" workbookViewId="0"/>
  </sheetViews>
  <sheetFormatPr defaultRowHeight="14.25" x14ac:dyDescent="0.2"/>
  <cols>
    <col min="1" max="1" width="9.625" customWidth="1"/>
    <col min="2" max="3" width="13" customWidth="1"/>
    <col min="4" max="4" width="13.125" customWidth="1"/>
    <col min="5" max="5" width="1.875" customWidth="1"/>
    <col min="6" max="6" width="11.5" bestFit="1" customWidth="1"/>
    <col min="7" max="8" width="11" bestFit="1" customWidth="1"/>
    <col min="9" max="9" width="12.375" bestFit="1" customWidth="1"/>
    <col min="253" max="253" width="9.625" customWidth="1"/>
    <col min="254" max="259" width="13" customWidth="1"/>
    <col min="260" max="260" width="13.125" customWidth="1"/>
    <col min="261" max="261" width="1.875" customWidth="1"/>
    <col min="262" max="262" width="11.5" bestFit="1" customWidth="1"/>
    <col min="263" max="264" width="11" bestFit="1" customWidth="1"/>
    <col min="265" max="265" width="12.375" bestFit="1" customWidth="1"/>
    <col min="509" max="509" width="9.625" customWidth="1"/>
    <col min="510" max="515" width="13" customWidth="1"/>
    <col min="516" max="516" width="13.125" customWidth="1"/>
    <col min="517" max="517" width="1.875" customWidth="1"/>
    <col min="518" max="518" width="11.5" bestFit="1" customWidth="1"/>
    <col min="519" max="520" width="11" bestFit="1" customWidth="1"/>
    <col min="521" max="521" width="12.375" bestFit="1" customWidth="1"/>
    <col min="765" max="765" width="9.625" customWidth="1"/>
    <col min="766" max="771" width="13" customWidth="1"/>
    <col min="772" max="772" width="13.125" customWidth="1"/>
    <col min="773" max="773" width="1.875" customWidth="1"/>
    <col min="774" max="774" width="11.5" bestFit="1" customWidth="1"/>
    <col min="775" max="776" width="11" bestFit="1" customWidth="1"/>
    <col min="777" max="777" width="12.375" bestFit="1" customWidth="1"/>
    <col min="1021" max="1021" width="9.625" customWidth="1"/>
    <col min="1022" max="1027" width="13" customWidth="1"/>
    <col min="1028" max="1028" width="13.125" customWidth="1"/>
    <col min="1029" max="1029" width="1.875" customWidth="1"/>
    <col min="1030" max="1030" width="11.5" bestFit="1" customWidth="1"/>
    <col min="1031" max="1032" width="11" bestFit="1" customWidth="1"/>
    <col min="1033" max="1033" width="12.375" bestFit="1" customWidth="1"/>
    <col min="1277" max="1277" width="9.625" customWidth="1"/>
    <col min="1278" max="1283" width="13" customWidth="1"/>
    <col min="1284" max="1284" width="13.125" customWidth="1"/>
    <col min="1285" max="1285" width="1.875" customWidth="1"/>
    <col min="1286" max="1286" width="11.5" bestFit="1" customWidth="1"/>
    <col min="1287" max="1288" width="11" bestFit="1" customWidth="1"/>
    <col min="1289" max="1289" width="12.375" bestFit="1" customWidth="1"/>
    <col min="1533" max="1533" width="9.625" customWidth="1"/>
    <col min="1534" max="1539" width="13" customWidth="1"/>
    <col min="1540" max="1540" width="13.125" customWidth="1"/>
    <col min="1541" max="1541" width="1.875" customWidth="1"/>
    <col min="1542" max="1542" width="11.5" bestFit="1" customWidth="1"/>
    <col min="1543" max="1544" width="11" bestFit="1" customWidth="1"/>
    <col min="1545" max="1545" width="12.375" bestFit="1" customWidth="1"/>
    <col min="1789" max="1789" width="9.625" customWidth="1"/>
    <col min="1790" max="1795" width="13" customWidth="1"/>
    <col min="1796" max="1796" width="13.125" customWidth="1"/>
    <col min="1797" max="1797" width="1.875" customWidth="1"/>
    <col min="1798" max="1798" width="11.5" bestFit="1" customWidth="1"/>
    <col min="1799" max="1800" width="11" bestFit="1" customWidth="1"/>
    <col min="1801" max="1801" width="12.375" bestFit="1" customWidth="1"/>
    <col min="2045" max="2045" width="9.625" customWidth="1"/>
    <col min="2046" max="2051" width="13" customWidth="1"/>
    <col min="2052" max="2052" width="13.125" customWidth="1"/>
    <col min="2053" max="2053" width="1.875" customWidth="1"/>
    <col min="2054" max="2054" width="11.5" bestFit="1" customWidth="1"/>
    <col min="2055" max="2056" width="11" bestFit="1" customWidth="1"/>
    <col min="2057" max="2057" width="12.375" bestFit="1" customWidth="1"/>
    <col min="2301" max="2301" width="9.625" customWidth="1"/>
    <col min="2302" max="2307" width="13" customWidth="1"/>
    <col min="2308" max="2308" width="13.125" customWidth="1"/>
    <col min="2309" max="2309" width="1.875" customWidth="1"/>
    <col min="2310" max="2310" width="11.5" bestFit="1" customWidth="1"/>
    <col min="2311" max="2312" width="11" bestFit="1" customWidth="1"/>
    <col min="2313" max="2313" width="12.375" bestFit="1" customWidth="1"/>
    <col min="2557" max="2557" width="9.625" customWidth="1"/>
    <col min="2558" max="2563" width="13" customWidth="1"/>
    <col min="2564" max="2564" width="13.125" customWidth="1"/>
    <col min="2565" max="2565" width="1.875" customWidth="1"/>
    <col min="2566" max="2566" width="11.5" bestFit="1" customWidth="1"/>
    <col min="2567" max="2568" width="11" bestFit="1" customWidth="1"/>
    <col min="2569" max="2569" width="12.375" bestFit="1" customWidth="1"/>
    <col min="2813" max="2813" width="9.625" customWidth="1"/>
    <col min="2814" max="2819" width="13" customWidth="1"/>
    <col min="2820" max="2820" width="13.125" customWidth="1"/>
    <col min="2821" max="2821" width="1.875" customWidth="1"/>
    <col min="2822" max="2822" width="11.5" bestFit="1" customWidth="1"/>
    <col min="2823" max="2824" width="11" bestFit="1" customWidth="1"/>
    <col min="2825" max="2825" width="12.375" bestFit="1" customWidth="1"/>
    <col min="3069" max="3069" width="9.625" customWidth="1"/>
    <col min="3070" max="3075" width="13" customWidth="1"/>
    <col min="3076" max="3076" width="13.125" customWidth="1"/>
    <col min="3077" max="3077" width="1.875" customWidth="1"/>
    <col min="3078" max="3078" width="11.5" bestFit="1" customWidth="1"/>
    <col min="3079" max="3080" width="11" bestFit="1" customWidth="1"/>
    <col min="3081" max="3081" width="12.375" bestFit="1" customWidth="1"/>
    <col min="3325" max="3325" width="9.625" customWidth="1"/>
    <col min="3326" max="3331" width="13" customWidth="1"/>
    <col min="3332" max="3332" width="13.125" customWidth="1"/>
    <col min="3333" max="3333" width="1.875" customWidth="1"/>
    <col min="3334" max="3334" width="11.5" bestFit="1" customWidth="1"/>
    <col min="3335" max="3336" width="11" bestFit="1" customWidth="1"/>
    <col min="3337" max="3337" width="12.375" bestFit="1" customWidth="1"/>
    <col min="3581" max="3581" width="9.625" customWidth="1"/>
    <col min="3582" max="3587" width="13" customWidth="1"/>
    <col min="3588" max="3588" width="13.125" customWidth="1"/>
    <col min="3589" max="3589" width="1.875" customWidth="1"/>
    <col min="3590" max="3590" width="11.5" bestFit="1" customWidth="1"/>
    <col min="3591" max="3592" width="11" bestFit="1" customWidth="1"/>
    <col min="3593" max="3593" width="12.375" bestFit="1" customWidth="1"/>
    <col min="3837" max="3837" width="9.625" customWidth="1"/>
    <col min="3838" max="3843" width="13" customWidth="1"/>
    <col min="3844" max="3844" width="13.125" customWidth="1"/>
    <col min="3845" max="3845" width="1.875" customWidth="1"/>
    <col min="3846" max="3846" width="11.5" bestFit="1" customWidth="1"/>
    <col min="3847" max="3848" width="11" bestFit="1" customWidth="1"/>
    <col min="3849" max="3849" width="12.375" bestFit="1" customWidth="1"/>
    <col min="4093" max="4093" width="9.625" customWidth="1"/>
    <col min="4094" max="4099" width="13" customWidth="1"/>
    <col min="4100" max="4100" width="13.125" customWidth="1"/>
    <col min="4101" max="4101" width="1.875" customWidth="1"/>
    <col min="4102" max="4102" width="11.5" bestFit="1" customWidth="1"/>
    <col min="4103" max="4104" width="11" bestFit="1" customWidth="1"/>
    <col min="4105" max="4105" width="12.375" bestFit="1" customWidth="1"/>
    <col min="4349" max="4349" width="9.625" customWidth="1"/>
    <col min="4350" max="4355" width="13" customWidth="1"/>
    <col min="4356" max="4356" width="13.125" customWidth="1"/>
    <col min="4357" max="4357" width="1.875" customWidth="1"/>
    <col min="4358" max="4358" width="11.5" bestFit="1" customWidth="1"/>
    <col min="4359" max="4360" width="11" bestFit="1" customWidth="1"/>
    <col min="4361" max="4361" width="12.375" bestFit="1" customWidth="1"/>
    <col min="4605" max="4605" width="9.625" customWidth="1"/>
    <col min="4606" max="4611" width="13" customWidth="1"/>
    <col min="4612" max="4612" width="13.125" customWidth="1"/>
    <col min="4613" max="4613" width="1.875" customWidth="1"/>
    <col min="4614" max="4614" width="11.5" bestFit="1" customWidth="1"/>
    <col min="4615" max="4616" width="11" bestFit="1" customWidth="1"/>
    <col min="4617" max="4617" width="12.375" bestFit="1" customWidth="1"/>
    <col min="4861" max="4861" width="9.625" customWidth="1"/>
    <col min="4862" max="4867" width="13" customWidth="1"/>
    <col min="4868" max="4868" width="13.125" customWidth="1"/>
    <col min="4869" max="4869" width="1.875" customWidth="1"/>
    <col min="4870" max="4870" width="11.5" bestFit="1" customWidth="1"/>
    <col min="4871" max="4872" width="11" bestFit="1" customWidth="1"/>
    <col min="4873" max="4873" width="12.375" bestFit="1" customWidth="1"/>
    <col min="5117" max="5117" width="9.625" customWidth="1"/>
    <col min="5118" max="5123" width="13" customWidth="1"/>
    <col min="5124" max="5124" width="13.125" customWidth="1"/>
    <col min="5125" max="5125" width="1.875" customWidth="1"/>
    <col min="5126" max="5126" width="11.5" bestFit="1" customWidth="1"/>
    <col min="5127" max="5128" width="11" bestFit="1" customWidth="1"/>
    <col min="5129" max="5129" width="12.375" bestFit="1" customWidth="1"/>
    <col min="5373" max="5373" width="9.625" customWidth="1"/>
    <col min="5374" max="5379" width="13" customWidth="1"/>
    <col min="5380" max="5380" width="13.125" customWidth="1"/>
    <col min="5381" max="5381" width="1.875" customWidth="1"/>
    <col min="5382" max="5382" width="11.5" bestFit="1" customWidth="1"/>
    <col min="5383" max="5384" width="11" bestFit="1" customWidth="1"/>
    <col min="5385" max="5385" width="12.375" bestFit="1" customWidth="1"/>
    <col min="5629" max="5629" width="9.625" customWidth="1"/>
    <col min="5630" max="5635" width="13" customWidth="1"/>
    <col min="5636" max="5636" width="13.125" customWidth="1"/>
    <col min="5637" max="5637" width="1.875" customWidth="1"/>
    <col min="5638" max="5638" width="11.5" bestFit="1" customWidth="1"/>
    <col min="5639" max="5640" width="11" bestFit="1" customWidth="1"/>
    <col min="5641" max="5641" width="12.375" bestFit="1" customWidth="1"/>
    <col min="5885" max="5885" width="9.625" customWidth="1"/>
    <col min="5886" max="5891" width="13" customWidth="1"/>
    <col min="5892" max="5892" width="13.125" customWidth="1"/>
    <col min="5893" max="5893" width="1.875" customWidth="1"/>
    <col min="5894" max="5894" width="11.5" bestFit="1" customWidth="1"/>
    <col min="5895" max="5896" width="11" bestFit="1" customWidth="1"/>
    <col min="5897" max="5897" width="12.375" bestFit="1" customWidth="1"/>
    <col min="6141" max="6141" width="9.625" customWidth="1"/>
    <col min="6142" max="6147" width="13" customWidth="1"/>
    <col min="6148" max="6148" width="13.125" customWidth="1"/>
    <col min="6149" max="6149" width="1.875" customWidth="1"/>
    <col min="6150" max="6150" width="11.5" bestFit="1" customWidth="1"/>
    <col min="6151" max="6152" width="11" bestFit="1" customWidth="1"/>
    <col min="6153" max="6153" width="12.375" bestFit="1" customWidth="1"/>
    <col min="6397" max="6397" width="9.625" customWidth="1"/>
    <col min="6398" max="6403" width="13" customWidth="1"/>
    <col min="6404" max="6404" width="13.125" customWidth="1"/>
    <col min="6405" max="6405" width="1.875" customWidth="1"/>
    <col min="6406" max="6406" width="11.5" bestFit="1" customWidth="1"/>
    <col min="6407" max="6408" width="11" bestFit="1" customWidth="1"/>
    <col min="6409" max="6409" width="12.375" bestFit="1" customWidth="1"/>
    <col min="6653" max="6653" width="9.625" customWidth="1"/>
    <col min="6654" max="6659" width="13" customWidth="1"/>
    <col min="6660" max="6660" width="13.125" customWidth="1"/>
    <col min="6661" max="6661" width="1.875" customWidth="1"/>
    <col min="6662" max="6662" width="11.5" bestFit="1" customWidth="1"/>
    <col min="6663" max="6664" width="11" bestFit="1" customWidth="1"/>
    <col min="6665" max="6665" width="12.375" bestFit="1" customWidth="1"/>
    <col min="6909" max="6909" width="9.625" customWidth="1"/>
    <col min="6910" max="6915" width="13" customWidth="1"/>
    <col min="6916" max="6916" width="13.125" customWidth="1"/>
    <col min="6917" max="6917" width="1.875" customWidth="1"/>
    <col min="6918" max="6918" width="11.5" bestFit="1" customWidth="1"/>
    <col min="6919" max="6920" width="11" bestFit="1" customWidth="1"/>
    <col min="6921" max="6921" width="12.375" bestFit="1" customWidth="1"/>
    <col min="7165" max="7165" width="9.625" customWidth="1"/>
    <col min="7166" max="7171" width="13" customWidth="1"/>
    <col min="7172" max="7172" width="13.125" customWidth="1"/>
    <col min="7173" max="7173" width="1.875" customWidth="1"/>
    <col min="7174" max="7174" width="11.5" bestFit="1" customWidth="1"/>
    <col min="7175" max="7176" width="11" bestFit="1" customWidth="1"/>
    <col min="7177" max="7177" width="12.375" bestFit="1" customWidth="1"/>
    <col min="7421" max="7421" width="9.625" customWidth="1"/>
    <col min="7422" max="7427" width="13" customWidth="1"/>
    <col min="7428" max="7428" width="13.125" customWidth="1"/>
    <col min="7429" max="7429" width="1.875" customWidth="1"/>
    <col min="7430" max="7430" width="11.5" bestFit="1" customWidth="1"/>
    <col min="7431" max="7432" width="11" bestFit="1" customWidth="1"/>
    <col min="7433" max="7433" width="12.375" bestFit="1" customWidth="1"/>
    <col min="7677" max="7677" width="9.625" customWidth="1"/>
    <col min="7678" max="7683" width="13" customWidth="1"/>
    <col min="7684" max="7684" width="13.125" customWidth="1"/>
    <col min="7685" max="7685" width="1.875" customWidth="1"/>
    <col min="7686" max="7686" width="11.5" bestFit="1" customWidth="1"/>
    <col min="7687" max="7688" width="11" bestFit="1" customWidth="1"/>
    <col min="7689" max="7689" width="12.375" bestFit="1" customWidth="1"/>
    <col min="7933" max="7933" width="9.625" customWidth="1"/>
    <col min="7934" max="7939" width="13" customWidth="1"/>
    <col min="7940" max="7940" width="13.125" customWidth="1"/>
    <col min="7941" max="7941" width="1.875" customWidth="1"/>
    <col min="7942" max="7942" width="11.5" bestFit="1" customWidth="1"/>
    <col min="7943" max="7944" width="11" bestFit="1" customWidth="1"/>
    <col min="7945" max="7945" width="12.375" bestFit="1" customWidth="1"/>
    <col min="8189" max="8189" width="9.625" customWidth="1"/>
    <col min="8190" max="8195" width="13" customWidth="1"/>
    <col min="8196" max="8196" width="13.125" customWidth="1"/>
    <col min="8197" max="8197" width="1.875" customWidth="1"/>
    <col min="8198" max="8198" width="11.5" bestFit="1" customWidth="1"/>
    <col min="8199" max="8200" width="11" bestFit="1" customWidth="1"/>
    <col min="8201" max="8201" width="12.375" bestFit="1" customWidth="1"/>
    <col min="8445" max="8445" width="9.625" customWidth="1"/>
    <col min="8446" max="8451" width="13" customWidth="1"/>
    <col min="8452" max="8452" width="13.125" customWidth="1"/>
    <col min="8453" max="8453" width="1.875" customWidth="1"/>
    <col min="8454" max="8454" width="11.5" bestFit="1" customWidth="1"/>
    <col min="8455" max="8456" width="11" bestFit="1" customWidth="1"/>
    <col min="8457" max="8457" width="12.375" bestFit="1" customWidth="1"/>
    <col min="8701" max="8701" width="9.625" customWidth="1"/>
    <col min="8702" max="8707" width="13" customWidth="1"/>
    <col min="8708" max="8708" width="13.125" customWidth="1"/>
    <col min="8709" max="8709" width="1.875" customWidth="1"/>
    <col min="8710" max="8710" width="11.5" bestFit="1" customWidth="1"/>
    <col min="8711" max="8712" width="11" bestFit="1" customWidth="1"/>
    <col min="8713" max="8713" width="12.375" bestFit="1" customWidth="1"/>
    <col min="8957" max="8957" width="9.625" customWidth="1"/>
    <col min="8958" max="8963" width="13" customWidth="1"/>
    <col min="8964" max="8964" width="13.125" customWidth="1"/>
    <col min="8965" max="8965" width="1.875" customWidth="1"/>
    <col min="8966" max="8966" width="11.5" bestFit="1" customWidth="1"/>
    <col min="8967" max="8968" width="11" bestFit="1" customWidth="1"/>
    <col min="8969" max="8969" width="12.375" bestFit="1" customWidth="1"/>
    <col min="9213" max="9213" width="9.625" customWidth="1"/>
    <col min="9214" max="9219" width="13" customWidth="1"/>
    <col min="9220" max="9220" width="13.125" customWidth="1"/>
    <col min="9221" max="9221" width="1.875" customWidth="1"/>
    <col min="9222" max="9222" width="11.5" bestFit="1" customWidth="1"/>
    <col min="9223" max="9224" width="11" bestFit="1" customWidth="1"/>
    <col min="9225" max="9225" width="12.375" bestFit="1" customWidth="1"/>
    <col min="9469" max="9469" width="9.625" customWidth="1"/>
    <col min="9470" max="9475" width="13" customWidth="1"/>
    <col min="9476" max="9476" width="13.125" customWidth="1"/>
    <col min="9477" max="9477" width="1.875" customWidth="1"/>
    <col min="9478" max="9478" width="11.5" bestFit="1" customWidth="1"/>
    <col min="9479" max="9480" width="11" bestFit="1" customWidth="1"/>
    <col min="9481" max="9481" width="12.375" bestFit="1" customWidth="1"/>
    <col min="9725" max="9725" width="9.625" customWidth="1"/>
    <col min="9726" max="9731" width="13" customWidth="1"/>
    <col min="9732" max="9732" width="13.125" customWidth="1"/>
    <col min="9733" max="9733" width="1.875" customWidth="1"/>
    <col min="9734" max="9734" width="11.5" bestFit="1" customWidth="1"/>
    <col min="9735" max="9736" width="11" bestFit="1" customWidth="1"/>
    <col min="9737" max="9737" width="12.375" bestFit="1" customWidth="1"/>
    <col min="9981" max="9981" width="9.625" customWidth="1"/>
    <col min="9982" max="9987" width="13" customWidth="1"/>
    <col min="9988" max="9988" width="13.125" customWidth="1"/>
    <col min="9989" max="9989" width="1.875" customWidth="1"/>
    <col min="9990" max="9990" width="11.5" bestFit="1" customWidth="1"/>
    <col min="9991" max="9992" width="11" bestFit="1" customWidth="1"/>
    <col min="9993" max="9993" width="12.375" bestFit="1" customWidth="1"/>
    <col min="10237" max="10237" width="9.625" customWidth="1"/>
    <col min="10238" max="10243" width="13" customWidth="1"/>
    <col min="10244" max="10244" width="13.125" customWidth="1"/>
    <col min="10245" max="10245" width="1.875" customWidth="1"/>
    <col min="10246" max="10246" width="11.5" bestFit="1" customWidth="1"/>
    <col min="10247" max="10248" width="11" bestFit="1" customWidth="1"/>
    <col min="10249" max="10249" width="12.375" bestFit="1" customWidth="1"/>
    <col min="10493" max="10493" width="9.625" customWidth="1"/>
    <col min="10494" max="10499" width="13" customWidth="1"/>
    <col min="10500" max="10500" width="13.125" customWidth="1"/>
    <col min="10501" max="10501" width="1.875" customWidth="1"/>
    <col min="10502" max="10502" width="11.5" bestFit="1" customWidth="1"/>
    <col min="10503" max="10504" width="11" bestFit="1" customWidth="1"/>
    <col min="10505" max="10505" width="12.375" bestFit="1" customWidth="1"/>
    <col min="10749" max="10749" width="9.625" customWidth="1"/>
    <col min="10750" max="10755" width="13" customWidth="1"/>
    <col min="10756" max="10756" width="13.125" customWidth="1"/>
    <col min="10757" max="10757" width="1.875" customWidth="1"/>
    <col min="10758" max="10758" width="11.5" bestFit="1" customWidth="1"/>
    <col min="10759" max="10760" width="11" bestFit="1" customWidth="1"/>
    <col min="10761" max="10761" width="12.375" bestFit="1" customWidth="1"/>
    <col min="11005" max="11005" width="9.625" customWidth="1"/>
    <col min="11006" max="11011" width="13" customWidth="1"/>
    <col min="11012" max="11012" width="13.125" customWidth="1"/>
    <col min="11013" max="11013" width="1.875" customWidth="1"/>
    <col min="11014" max="11014" width="11.5" bestFit="1" customWidth="1"/>
    <col min="11015" max="11016" width="11" bestFit="1" customWidth="1"/>
    <col min="11017" max="11017" width="12.375" bestFit="1" customWidth="1"/>
    <col min="11261" max="11261" width="9.625" customWidth="1"/>
    <col min="11262" max="11267" width="13" customWidth="1"/>
    <col min="11268" max="11268" width="13.125" customWidth="1"/>
    <col min="11269" max="11269" width="1.875" customWidth="1"/>
    <col min="11270" max="11270" width="11.5" bestFit="1" customWidth="1"/>
    <col min="11271" max="11272" width="11" bestFit="1" customWidth="1"/>
    <col min="11273" max="11273" width="12.375" bestFit="1" customWidth="1"/>
    <col min="11517" max="11517" width="9.625" customWidth="1"/>
    <col min="11518" max="11523" width="13" customWidth="1"/>
    <col min="11524" max="11524" width="13.125" customWidth="1"/>
    <col min="11525" max="11525" width="1.875" customWidth="1"/>
    <col min="11526" max="11526" width="11.5" bestFit="1" customWidth="1"/>
    <col min="11527" max="11528" width="11" bestFit="1" customWidth="1"/>
    <col min="11529" max="11529" width="12.375" bestFit="1" customWidth="1"/>
    <col min="11773" max="11773" width="9.625" customWidth="1"/>
    <col min="11774" max="11779" width="13" customWidth="1"/>
    <col min="11780" max="11780" width="13.125" customWidth="1"/>
    <col min="11781" max="11781" width="1.875" customWidth="1"/>
    <col min="11782" max="11782" width="11.5" bestFit="1" customWidth="1"/>
    <col min="11783" max="11784" width="11" bestFit="1" customWidth="1"/>
    <col min="11785" max="11785" width="12.375" bestFit="1" customWidth="1"/>
    <col min="12029" max="12029" width="9.625" customWidth="1"/>
    <col min="12030" max="12035" width="13" customWidth="1"/>
    <col min="12036" max="12036" width="13.125" customWidth="1"/>
    <col min="12037" max="12037" width="1.875" customWidth="1"/>
    <col min="12038" max="12038" width="11.5" bestFit="1" customWidth="1"/>
    <col min="12039" max="12040" width="11" bestFit="1" customWidth="1"/>
    <col min="12041" max="12041" width="12.375" bestFit="1" customWidth="1"/>
    <col min="12285" max="12285" width="9.625" customWidth="1"/>
    <col min="12286" max="12291" width="13" customWidth="1"/>
    <col min="12292" max="12292" width="13.125" customWidth="1"/>
    <col min="12293" max="12293" width="1.875" customWidth="1"/>
    <col min="12294" max="12294" width="11.5" bestFit="1" customWidth="1"/>
    <col min="12295" max="12296" width="11" bestFit="1" customWidth="1"/>
    <col min="12297" max="12297" width="12.375" bestFit="1" customWidth="1"/>
    <col min="12541" max="12541" width="9.625" customWidth="1"/>
    <col min="12542" max="12547" width="13" customWidth="1"/>
    <col min="12548" max="12548" width="13.125" customWidth="1"/>
    <col min="12549" max="12549" width="1.875" customWidth="1"/>
    <col min="12550" max="12550" width="11.5" bestFit="1" customWidth="1"/>
    <col min="12551" max="12552" width="11" bestFit="1" customWidth="1"/>
    <col min="12553" max="12553" width="12.375" bestFit="1" customWidth="1"/>
    <col min="12797" max="12797" width="9.625" customWidth="1"/>
    <col min="12798" max="12803" width="13" customWidth="1"/>
    <col min="12804" max="12804" width="13.125" customWidth="1"/>
    <col min="12805" max="12805" width="1.875" customWidth="1"/>
    <col min="12806" max="12806" width="11.5" bestFit="1" customWidth="1"/>
    <col min="12807" max="12808" width="11" bestFit="1" customWidth="1"/>
    <col min="12809" max="12809" width="12.375" bestFit="1" customWidth="1"/>
    <col min="13053" max="13053" width="9.625" customWidth="1"/>
    <col min="13054" max="13059" width="13" customWidth="1"/>
    <col min="13060" max="13060" width="13.125" customWidth="1"/>
    <col min="13061" max="13061" width="1.875" customWidth="1"/>
    <col min="13062" max="13062" width="11.5" bestFit="1" customWidth="1"/>
    <col min="13063" max="13064" width="11" bestFit="1" customWidth="1"/>
    <col min="13065" max="13065" width="12.375" bestFit="1" customWidth="1"/>
    <col min="13309" max="13309" width="9.625" customWidth="1"/>
    <col min="13310" max="13315" width="13" customWidth="1"/>
    <col min="13316" max="13316" width="13.125" customWidth="1"/>
    <col min="13317" max="13317" width="1.875" customWidth="1"/>
    <col min="13318" max="13318" width="11.5" bestFit="1" customWidth="1"/>
    <col min="13319" max="13320" width="11" bestFit="1" customWidth="1"/>
    <col min="13321" max="13321" width="12.375" bestFit="1" customWidth="1"/>
    <col min="13565" max="13565" width="9.625" customWidth="1"/>
    <col min="13566" max="13571" width="13" customWidth="1"/>
    <col min="13572" max="13572" width="13.125" customWidth="1"/>
    <col min="13573" max="13573" width="1.875" customWidth="1"/>
    <col min="13574" max="13574" width="11.5" bestFit="1" customWidth="1"/>
    <col min="13575" max="13576" width="11" bestFit="1" customWidth="1"/>
    <col min="13577" max="13577" width="12.375" bestFit="1" customWidth="1"/>
    <col min="13821" max="13821" width="9.625" customWidth="1"/>
    <col min="13822" max="13827" width="13" customWidth="1"/>
    <col min="13828" max="13828" width="13.125" customWidth="1"/>
    <col min="13829" max="13829" width="1.875" customWidth="1"/>
    <col min="13830" max="13830" width="11.5" bestFit="1" customWidth="1"/>
    <col min="13831" max="13832" width="11" bestFit="1" customWidth="1"/>
    <col min="13833" max="13833" width="12.375" bestFit="1" customWidth="1"/>
    <col min="14077" max="14077" width="9.625" customWidth="1"/>
    <col min="14078" max="14083" width="13" customWidth="1"/>
    <col min="14084" max="14084" width="13.125" customWidth="1"/>
    <col min="14085" max="14085" width="1.875" customWidth="1"/>
    <col min="14086" max="14086" width="11.5" bestFit="1" customWidth="1"/>
    <col min="14087" max="14088" width="11" bestFit="1" customWidth="1"/>
    <col min="14089" max="14089" width="12.375" bestFit="1" customWidth="1"/>
    <col min="14333" max="14333" width="9.625" customWidth="1"/>
    <col min="14334" max="14339" width="13" customWidth="1"/>
    <col min="14340" max="14340" width="13.125" customWidth="1"/>
    <col min="14341" max="14341" width="1.875" customWidth="1"/>
    <col min="14342" max="14342" width="11.5" bestFit="1" customWidth="1"/>
    <col min="14343" max="14344" width="11" bestFit="1" customWidth="1"/>
    <col min="14345" max="14345" width="12.375" bestFit="1" customWidth="1"/>
    <col min="14589" max="14589" width="9.625" customWidth="1"/>
    <col min="14590" max="14595" width="13" customWidth="1"/>
    <col min="14596" max="14596" width="13.125" customWidth="1"/>
    <col min="14597" max="14597" width="1.875" customWidth="1"/>
    <col min="14598" max="14598" width="11.5" bestFit="1" customWidth="1"/>
    <col min="14599" max="14600" width="11" bestFit="1" customWidth="1"/>
    <col min="14601" max="14601" width="12.375" bestFit="1" customWidth="1"/>
    <col min="14845" max="14845" width="9.625" customWidth="1"/>
    <col min="14846" max="14851" width="13" customWidth="1"/>
    <col min="14852" max="14852" width="13.125" customWidth="1"/>
    <col min="14853" max="14853" width="1.875" customWidth="1"/>
    <col min="14854" max="14854" width="11.5" bestFit="1" customWidth="1"/>
    <col min="14855" max="14856" width="11" bestFit="1" customWidth="1"/>
    <col min="14857" max="14857" width="12.375" bestFit="1" customWidth="1"/>
    <col min="15101" max="15101" width="9.625" customWidth="1"/>
    <col min="15102" max="15107" width="13" customWidth="1"/>
    <col min="15108" max="15108" width="13.125" customWidth="1"/>
    <col min="15109" max="15109" width="1.875" customWidth="1"/>
    <col min="15110" max="15110" width="11.5" bestFit="1" customWidth="1"/>
    <col min="15111" max="15112" width="11" bestFit="1" customWidth="1"/>
    <col min="15113" max="15113" width="12.375" bestFit="1" customWidth="1"/>
    <col min="15357" max="15357" width="9.625" customWidth="1"/>
    <col min="15358" max="15363" width="13" customWidth="1"/>
    <col min="15364" max="15364" width="13.125" customWidth="1"/>
    <col min="15365" max="15365" width="1.875" customWidth="1"/>
    <col min="15366" max="15366" width="11.5" bestFit="1" customWidth="1"/>
    <col min="15367" max="15368" width="11" bestFit="1" customWidth="1"/>
    <col min="15369" max="15369" width="12.375" bestFit="1" customWidth="1"/>
    <col min="15613" max="15613" width="9.625" customWidth="1"/>
    <col min="15614" max="15619" width="13" customWidth="1"/>
    <col min="15620" max="15620" width="13.125" customWidth="1"/>
    <col min="15621" max="15621" width="1.875" customWidth="1"/>
    <col min="15622" max="15622" width="11.5" bestFit="1" customWidth="1"/>
    <col min="15623" max="15624" width="11" bestFit="1" customWidth="1"/>
    <col min="15625" max="15625" width="12.375" bestFit="1" customWidth="1"/>
    <col min="15869" max="15869" width="9.625" customWidth="1"/>
    <col min="15870" max="15875" width="13" customWidth="1"/>
    <col min="15876" max="15876" width="13.125" customWidth="1"/>
    <col min="15877" max="15877" width="1.875" customWidth="1"/>
    <col min="15878" max="15878" width="11.5" bestFit="1" customWidth="1"/>
    <col min="15879" max="15880" width="11" bestFit="1" customWidth="1"/>
    <col min="15881" max="15881" width="12.375" bestFit="1" customWidth="1"/>
    <col min="16125" max="16125" width="9.625" customWidth="1"/>
    <col min="16126" max="16131" width="13" customWidth="1"/>
    <col min="16132" max="16132" width="13.125" customWidth="1"/>
    <col min="16133" max="16133" width="1.875" customWidth="1"/>
    <col min="16134" max="16134" width="11.5" bestFit="1" customWidth="1"/>
    <col min="16135" max="16136" width="11" bestFit="1" customWidth="1"/>
    <col min="16137" max="16137" width="12.375" bestFit="1" customWidth="1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15" t="s">
        <v>3</v>
      </c>
      <c r="C2" s="15"/>
      <c r="D2" s="15"/>
      <c r="E2" s="5"/>
    </row>
    <row r="3" spans="1:5" x14ac:dyDescent="0.2">
      <c r="A3" s="10"/>
      <c r="B3" s="11" t="s">
        <v>1</v>
      </c>
      <c r="C3" s="12" t="s">
        <v>2</v>
      </c>
      <c r="D3" s="12" t="s">
        <v>0</v>
      </c>
      <c r="E3" s="5"/>
    </row>
    <row r="4" spans="1:5" x14ac:dyDescent="0.2">
      <c r="A4" s="10"/>
      <c r="B4" s="11"/>
      <c r="C4" s="12"/>
      <c r="D4" s="12"/>
      <c r="E4" s="5"/>
    </row>
    <row r="5" spans="1:5" ht="18" customHeight="1" x14ac:dyDescent="0.2">
      <c r="A5" s="13">
        <v>44865</v>
      </c>
      <c r="B5" s="16">
        <v>71959.26999999999</v>
      </c>
      <c r="C5" s="17">
        <v>63919.4</v>
      </c>
      <c r="D5" s="17">
        <f t="shared" ref="D5:D16" si="0">SUM(B5:C5)</f>
        <v>135878.66999999998</v>
      </c>
      <c r="E5" s="5"/>
    </row>
    <row r="6" spans="1:5" ht="18" customHeight="1" x14ac:dyDescent="0.2">
      <c r="A6" s="13">
        <v>44895</v>
      </c>
      <c r="B6" s="16">
        <v>81936.14</v>
      </c>
      <c r="C6" s="17">
        <v>50504.61</v>
      </c>
      <c r="D6" s="17">
        <f t="shared" si="0"/>
        <v>132440.75</v>
      </c>
      <c r="E6" s="5"/>
    </row>
    <row r="7" spans="1:5" ht="18" customHeight="1" x14ac:dyDescent="0.2">
      <c r="A7" s="13">
        <v>44926</v>
      </c>
      <c r="B7" s="16">
        <v>100189.13000000002</v>
      </c>
      <c r="C7" s="17">
        <v>44956.58</v>
      </c>
      <c r="D7" s="17">
        <f t="shared" si="0"/>
        <v>145145.71000000002</v>
      </c>
      <c r="E7" s="5"/>
    </row>
    <row r="8" spans="1:5" ht="18" customHeight="1" x14ac:dyDescent="0.2">
      <c r="A8" s="13">
        <v>44957</v>
      </c>
      <c r="B8" s="16">
        <v>87202.52</v>
      </c>
      <c r="C8" s="17">
        <v>62970.060000000005</v>
      </c>
      <c r="D8" s="17">
        <f t="shared" si="0"/>
        <v>150172.58000000002</v>
      </c>
      <c r="E8" s="5"/>
    </row>
    <row r="9" spans="1:5" ht="18" customHeight="1" x14ac:dyDescent="0.2">
      <c r="A9" s="13">
        <v>44985</v>
      </c>
      <c r="B9" s="16">
        <v>99305.700000000012</v>
      </c>
      <c r="C9" s="17">
        <v>53305.070000000007</v>
      </c>
      <c r="D9" s="17">
        <f t="shared" si="0"/>
        <v>152610.77000000002</v>
      </c>
      <c r="E9" s="5"/>
    </row>
    <row r="10" spans="1:5" ht="18" customHeight="1" x14ac:dyDescent="0.2">
      <c r="A10" s="13">
        <v>45016</v>
      </c>
      <c r="B10" s="16">
        <v>118759.87</v>
      </c>
      <c r="C10" s="17">
        <v>59275.06</v>
      </c>
      <c r="D10" s="17">
        <f t="shared" si="0"/>
        <v>178034.93</v>
      </c>
      <c r="E10" s="5"/>
    </row>
    <row r="11" spans="1:5" ht="18" customHeight="1" x14ac:dyDescent="0.2">
      <c r="A11" s="13">
        <v>45046</v>
      </c>
      <c r="B11" s="16">
        <v>86710.74</v>
      </c>
      <c r="C11" s="17">
        <v>62289.73</v>
      </c>
      <c r="D11" s="17">
        <f t="shared" si="0"/>
        <v>149000.47</v>
      </c>
      <c r="E11" s="5"/>
    </row>
    <row r="12" spans="1:5" ht="18" customHeight="1" x14ac:dyDescent="0.2">
      <c r="A12" s="13">
        <v>45077</v>
      </c>
      <c r="B12" s="16">
        <v>96955.810000000012</v>
      </c>
      <c r="C12" s="17">
        <v>67871.3</v>
      </c>
      <c r="D12" s="17">
        <f t="shared" si="0"/>
        <v>164827.11000000002</v>
      </c>
      <c r="E12" s="5"/>
    </row>
    <row r="13" spans="1:5" ht="18" customHeight="1" x14ac:dyDescent="0.2">
      <c r="A13" s="13">
        <v>45107</v>
      </c>
      <c r="B13" s="16">
        <v>108274.73</v>
      </c>
      <c r="C13" s="17">
        <v>56083.17</v>
      </c>
      <c r="D13" s="17">
        <f t="shared" si="0"/>
        <v>164357.9</v>
      </c>
      <c r="E13" s="5"/>
    </row>
    <row r="14" spans="1:5" ht="18" customHeight="1" x14ac:dyDescent="0.2">
      <c r="A14" s="13">
        <v>45138</v>
      </c>
      <c r="B14" s="16">
        <v>94818.98</v>
      </c>
      <c r="C14" s="17">
        <v>48129.340000000004</v>
      </c>
      <c r="D14" s="17">
        <f t="shared" si="0"/>
        <v>142948.32</v>
      </c>
      <c r="E14" s="5"/>
    </row>
    <row r="15" spans="1:5" ht="18" customHeight="1" x14ac:dyDescent="0.2">
      <c r="A15" s="13">
        <v>45169</v>
      </c>
      <c r="B15" s="16">
        <v>99410.87</v>
      </c>
      <c r="C15" s="17">
        <v>55072.32</v>
      </c>
      <c r="D15" s="17">
        <f t="shared" si="0"/>
        <v>154483.19</v>
      </c>
      <c r="E15" s="5"/>
    </row>
    <row r="16" spans="1:5" ht="18" customHeight="1" x14ac:dyDescent="0.2">
      <c r="A16" s="13">
        <v>45199</v>
      </c>
      <c r="B16" s="16">
        <v>79198.64</v>
      </c>
      <c r="C16" s="17">
        <v>48871.37</v>
      </c>
      <c r="D16" s="17">
        <f t="shared" si="0"/>
        <v>128070.01000000001</v>
      </c>
      <c r="E16" s="5"/>
    </row>
    <row r="17" spans="1:5" ht="18" customHeight="1" thickBot="1" x14ac:dyDescent="0.25">
      <c r="A17" s="14"/>
      <c r="B17" s="18">
        <f>SUM(B5:B16)</f>
        <v>1124722.3999999999</v>
      </c>
      <c r="C17" s="19">
        <f>SUM(C5:C16)</f>
        <v>673248.00999999989</v>
      </c>
      <c r="D17" s="19">
        <f>SUM(D5:D16)</f>
        <v>1797970.41</v>
      </c>
      <c r="E17" s="5"/>
    </row>
    <row r="18" spans="1:5" ht="15" thickTop="1" x14ac:dyDescent="0.2">
      <c r="A18" s="6"/>
      <c r="B18" s="7"/>
      <c r="C18" s="7"/>
      <c r="D18" s="8"/>
      <c r="E18" s="9"/>
    </row>
  </sheetData>
  <mergeCells count="1">
    <mergeCell ref="B2:D2"/>
  </mergeCells>
  <printOptions horizontalCentered="1"/>
  <pageMargins left="0.7" right="0.7" top="1.75" bottom="0.25" header="0.55000000000000004" footer="0"/>
  <pageSetup scale="110" orientation="portrait" r:id="rId1"/>
  <headerFooter>
    <oddHeader>&amp;CPUBLIC UTILITY COMMISSION OF TEXAS
AEP TEXAS INC
DENTAL CLAIMS PAID
TEST YEAR ENDING 09/30/2023&amp;R&amp;10Docket No: 56165
Schedule II-D-3-7- 2
Attachment  1b</oddHeader>
    <oddFooter>&amp;LSponsored by: Andrew R. Carlin</oddFooter>
    <evenFooter>&amp;C&amp;"Calibri,Regular"&amp;11&amp;B&amp;K000000AEP CONFIDENTIAL</evenFooter>
    <firstFooter>&amp;C&amp;"Calibri,Regular"&amp;11&amp;B&amp;K000000AEP CONFIDENTIAL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dXNlclNlbGVjdGVkIj48ZWxlbWVudCB1aWQ9IjkzNmUyMmQ1LTQ1YTctNGNiNy05NWFiLTFhYThjN2M4ODc4OSIgdmFsdWU9IiIgeG1sbnM9Imh0dHA6Ly93d3cuYm9sZG9uamFtZXMuY29tLzIwMDgvMDEvc2llL2ludGVybmFsL2xhYmVsIiAvPjxlbGVtZW50IHVpZD0iZDE0ZjVjMzYtZjQ0YS00MzE1LWI0MzgtMDA1Y2ZlOGYwNjlmIiB2YWx1ZT0iIiB4bWxucz0iaHR0cDovL3d3dy5ib2xkb25qYW1lcy5jb20vMjAwOC8wMS9zaWUvaW50ZXJuYWwvbGFiZWwiIC8+PC9zaXNsPjxVc2VyTmFtZT5DT1JQXGkzODUzMTY8L1VzZXJOYW1lPjxEYXRlVGltZT4yLzEyLzIwMjQgNzowMjowMiBQTTwvRGF0ZVRpbWU+PExhYmVsU3RyaW5nPlVuY2F0ZWdvcml6ZWQ8L0xhYmVsU3RyaW5nPjwvaXRlbT48L2xhYmVsSGlzdG9yeT4=</Value>
</WrappedLabelHistory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5b640fb8-5a34-41c1-9307-1b790ff29a8b">
      <Terms xmlns="http://schemas.microsoft.com/office/infopath/2007/PartnerControls"/>
    </lcf76f155ced4ddcb4097134ff3c332f>
    <_Flow_SignoffStatus xmlns="5b640fb8-5a34-41c1-9307-1b790ff29a8b" xsi:nil="true"/>
    <_ip_UnifiedCompliancePolicyProperties xmlns="http://schemas.microsoft.com/sharepoint/v3" xsi:nil="true"/>
    <TaxCatchAll xmlns="51831b8d-857f-44dd-949b-652450d1a5df" xsi:nil="true"/>
    <Operating_x0020_Company xmlns="a1040523-5304-4b09-b6d4-64a124c994e2">AEP Ohio</Operating_x0020_Compan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userSelected">
  <element uid="936e22d5-45a7-4cb7-95ab-1aa8c7c88789" value=""/>
  <element uid="d14f5c36-f44a-4315-b438-005cfe8f069f" value=""/>
</sisl>
</file>

<file path=customXml/itemProps1.xml><?xml version="1.0" encoding="utf-8"?>
<ds:datastoreItem xmlns:ds="http://schemas.openxmlformats.org/officeDocument/2006/customXml" ds:itemID="{52ED3B01-9EFA-4C98-85B9-E9619A52FE5F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BE726915-B60E-466B-8B76-B56CD6A4812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b640fb8-5a34-41c1-9307-1b790ff29a8b"/>
    <ds:schemaRef ds:uri="51831b8d-857f-44dd-949b-652450d1a5df"/>
    <ds:schemaRef ds:uri="a1040523-5304-4b09-b6d4-64a124c994e2"/>
  </ds:schemaRefs>
</ds:datastoreItem>
</file>

<file path=customXml/itemProps3.xml><?xml version="1.0" encoding="utf-8"?>
<ds:datastoreItem xmlns:ds="http://schemas.openxmlformats.org/officeDocument/2006/customXml" ds:itemID="{1E47165E-5B15-47C0-9A11-4ADA12AC160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A5515D7-C0EC-4B19-B131-8091DB9A1A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040523-5304-4b09-b6d4-64a124c994e2"/>
    <ds:schemaRef ds:uri="5b640fb8-5a34-41c1-9307-1b790ff29a8b"/>
    <ds:schemaRef ds:uri="51831b8d-857f-44dd-949b-652450d1a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87D25D6E-ACCA-4AEB-8E85-73C2B2FF179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TestYr Dental PPO Claims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 Healy</dc:creator>
  <cp:lastModifiedBy>s254353</cp:lastModifiedBy>
  <cp:lastPrinted>2024-02-19T05:37:20Z</cp:lastPrinted>
  <dcterms:created xsi:type="dcterms:W3CDTF">2024-02-12T18:59:54Z</dcterms:created>
  <dcterms:modified xsi:type="dcterms:W3CDTF">2024-02-25T16:49:08Z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2e87f32b-4102-4506-ae2c-8a7bd0fc4ab3</vt:lpwstr>
  </property>
  <property fmtid="{D5CDD505-2E9C-101B-9397-08002B2CF9AE}" pid="3" name="bjClsUserRVM">
    <vt:lpwstr>[]</vt:lpwstr>
  </property>
  <property fmtid="{D5CDD505-2E9C-101B-9397-08002B2CF9AE}" pid="4" name="bjSaver">
    <vt:lpwstr>0ep7yfEIAr96jbcK/KKH/gHpp1t+/g8R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policy="e9c0b8d7-bdb4-4fd3-b62a-f50327aaefce" origin="userSelected" xmlns="http://www.boldonj</vt:lpwstr>
  </property>
  <property fmtid="{D5CDD505-2E9C-101B-9397-08002B2CF9AE}" pid="6" name="bjDocumentLabelXML-0">
    <vt:lpwstr>ames.com/2008/01/sie/internal/label"&gt;&lt;element uid="936e22d5-45a7-4cb7-95ab-1aa8c7c88789" value="" /&gt;&lt;element uid="d14f5c36-f44a-4315-b438-005cfe8f069f" value="" /&gt;&lt;/sisl&gt;</vt:lpwstr>
  </property>
  <property fmtid="{D5CDD505-2E9C-101B-9397-08002B2CF9AE}" pid="7" name="bjDocumentSecurityLabel">
    <vt:lpwstr>Uncategorized</vt:lpwstr>
  </property>
  <property fmtid="{D5CDD505-2E9C-101B-9397-08002B2CF9AE}" pid="8" name="MSIP_Label_574d496c-7ac4-4b13-81fd-698eca66b217_SiteId">
    <vt:lpwstr>15f3c881-6b03-4ff6-8559-77bf5177818f</vt:lpwstr>
  </property>
  <property fmtid="{D5CDD505-2E9C-101B-9397-08002B2CF9AE}" pid="9" name="MSIP_Label_574d496c-7ac4-4b13-81fd-698eca66b217_Name">
    <vt:lpwstr>Uncategorized</vt:lpwstr>
  </property>
  <property fmtid="{D5CDD505-2E9C-101B-9397-08002B2CF9AE}" pid="10" name="MSIP_Label_574d496c-7ac4-4b13-81fd-698eca66b217_Enabled">
    <vt:lpwstr>true</vt:lpwstr>
  </property>
  <property fmtid="{D5CDD505-2E9C-101B-9397-08002B2CF9AE}" pid="11" name="bjLabelHistoryID">
    <vt:lpwstr>{52ED3B01-9EFA-4C98-85B9-E9619A52FE5F}</vt:lpwstr>
  </property>
  <property fmtid="{D5CDD505-2E9C-101B-9397-08002B2CF9AE}" pid="12" name="ContentTypeId">
    <vt:lpwstr>0x01010001136CE24ED5F449BD16740FFC7FAF6F</vt:lpwstr>
  </property>
  <property fmtid="{D5CDD505-2E9C-101B-9397-08002B2CF9AE}" pid="13" name="MediaServiceImageTags">
    <vt:lpwstr/>
  </property>
</Properties>
</file>