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ctrProps/ctrProp1.xml" ContentType="application/vnd.ms-excel.controlproperties+xml"/>
  <Override PartName="/xl/ctrProps/ctrProp2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705" activeTab="0"/>
  </bookViews>
  <sheets>
    <sheet name="EEI" sheetId="2" r:id="rId2"/>
  </sheets>
  <definedNames>
    <definedName name="NvsASD">"V2021-12-31"</definedName>
    <definedName name="NvsAutoDrillOk">"VY"</definedName>
    <definedName name="NvsElapsedTime">0.0000925925924093463</definedName>
    <definedName name="NvsEndTime">44593.4740625</definedName>
    <definedName name="NvsInstLang">"VENG"</definedName>
    <definedName name="NvsInstSpec">"%,QUVLR_OPER_EXP_OTH_SGA,SYTD,FBUSINESS_UNIT,TF_BU_D_BASE,N3DELV,FCURRENCY_CD,VUSD,FTU_EC,V841"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rentRef">"'[Oper Exp_SGA_Oth Deductions-YTD 2021 Dec.xls]Sheet1'!$D$234"</definedName>
    <definedName name="NvsReqBU">"VX0001"</definedName>
    <definedName name="NvsReqBUOnly">"VN"</definedName>
    <definedName name="NvsTransLed">"VY"</definedName>
    <definedName name="NvsTreeASD">"V2021-12-31"</definedName>
  </definedNames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<sst xmlns="http://schemas.openxmlformats.org/spreadsheetml/2006/main" count="58" uniqueCount="43">
  <si>
    <t>ESD</t>
  </si>
  <si>
    <t>841</t>
  </si>
  <si>
    <t>Project PR005002 - EEI (Edison Electric Institute)</t>
  </si>
  <si>
    <t>(per invoice)</t>
  </si>
  <si>
    <t>Membership Dues for:</t>
  </si>
  <si>
    <t>Lobbying %</t>
  </si>
  <si>
    <t>Lobbying</t>
  </si>
  <si>
    <t>Non-Lobbying</t>
  </si>
  <si>
    <t>Total</t>
  </si>
  <si>
    <t>Regular Activities of EEI</t>
  </si>
  <si>
    <t>Industry Issues</t>
  </si>
  <si>
    <t>Restore Power</t>
  </si>
  <si>
    <t>BEGINNING</t>
  </si>
  <si>
    <t>ENDING</t>
  </si>
  <si>
    <t>TOTAL ENDING</t>
  </si>
  <si>
    <t>BALANCE</t>
  </si>
  <si>
    <t>DEBIT</t>
  </si>
  <si>
    <t>CREDIT</t>
  </si>
  <si>
    <t>ESD - Account 426 (lobbying)</t>
  </si>
  <si>
    <t>ESD - Account 930 (non-lobbying)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</si>
  <si>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</si>
  <si>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</si>
  <si>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</si>
  <si>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</si>
  <si>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</si>
  <si>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</si>
  <si>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</si>
  <si>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</si>
  <si>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</si>
  <si>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</si>
  <si>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</si>
  <si>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</si>
  <si>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</si>
  <si>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Debit</t>
  </si>
  <si>
    <t>Lobbying - Other non-operating</t>
  </si>
  <si>
    <t>Misc General Expense</t>
  </si>
  <si>
    <t>Accrual</t>
  </si>
  <si>
    <t>Credit</t>
  </si>
  <si>
    <t>Other Prepayments</t>
  </si>
  <si>
    <t>519000</t>
  </si>
  <si>
    <t>9302000</t>
  </si>
  <si>
    <t>00008100</t>
  </si>
  <si>
    <t>K&amp;M adjustment for EEI membership - O&amp;M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</si>
</sst>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0_);\(0\)"/>
  </numFmts>
  <fonts count="8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10"/>
      <name val="Arial"/>
      <family val="2"/>
    </font>
    <font>
      <i/>
      <sz val="10"/>
      <name val="Arial"/>
      <family val="2"/>
    </font>
    <font>
      <sz val="10"/>
      <color indexed="12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</border>
    <border>
      <left/>
      <right/>
      <top/>
      <bottom style="medium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/>
      <right/>
      <top/>
      <bottom style="thin">
        <color auto="1"/>
      </bottom>
    </border>
  </borders>
  <cellStyleXfs count="23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0" fillId="0" borderId="0">
      <alignment/>
      <protection/>
    </xf>
    <xf numFmtId="43" fontId="0" fillId="0" borderId="0" applyFont="0" applyFill="0" applyBorder="0" applyAlignment="0" applyProtection="0"/>
    <xf numFmtId="44" fontId="0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20" applyFont="1" applyFill="1">
      <alignment/>
      <protection/>
    </xf>
    <xf numFmtId="0" fontId="0" fillId="0" borderId="0" xfId="20" applyFill="1">
      <alignment/>
      <protection/>
    </xf>
    <xf numFmtId="43" fontId="0" fillId="0" borderId="0" xfId="21" applyFont="1" applyFill="1"/>
    <xf numFmtId="0" fontId="0" fillId="0" borderId="0" xfId="20" applyFill="1" applyAlignment="1">
      <alignment horizontal="center"/>
      <protection/>
    </xf>
    <xf numFmtId="0" fontId="0" fillId="0" borderId="0" xfId="20" applyFill="1" applyAlignment="1">
      <alignment horizontal="left" indent="1"/>
      <protection/>
    </xf>
    <xf numFmtId="43" fontId="0" fillId="0" borderId="0" xfId="21" applyFont="1" applyFill="1"/>
    <xf numFmtId="10" fontId="0" fillId="0" borderId="0" xfId="20" applyNumberFormat="1" applyFill="1" applyAlignment="1">
      <alignment horizontal="center"/>
      <protection/>
    </xf>
    <xf numFmtId="43" fontId="0" fillId="0" borderId="0" xfId="21" applyNumberFormat="1" applyFont="1" applyFill="1"/>
    <xf numFmtId="43" fontId="0" fillId="0" borderId="1" xfId="21" applyFont="1" applyFill="1" applyBorder="1"/>
    <xf numFmtId="43" fontId="0" fillId="0" borderId="0" xfId="21" applyFont="1" applyFill="1" applyBorder="1"/>
    <xf numFmtId="10" fontId="0" fillId="0" borderId="0" xfId="20" applyNumberFormat="1" applyFill="1">
      <alignment/>
      <protection/>
    </xf>
    <xf numFmtId="0" fontId="4" fillId="0" borderId="0" xfId="20" applyFont="1" applyFill="1" applyAlignment="1">
      <alignment horizontal="left" indent="1"/>
      <protection/>
    </xf>
    <xf numFmtId="43" fontId="0" fillId="0" borderId="0" xfId="20" applyNumberFormat="1" applyFill="1">
      <alignment/>
      <protection/>
    </xf>
    <xf numFmtId="0" fontId="3" fillId="0" borderId="0" xfId="20" applyFont="1" applyFill="1" applyAlignment="1">
      <alignment horizontal="center"/>
      <protection/>
    </xf>
    <xf numFmtId="43" fontId="3" fillId="0" borderId="0" xfId="21" applyFont="1" applyFill="1" applyAlignment="1">
      <alignment horizontal="center"/>
    </xf>
    <xf numFmtId="0" fontId="3" fillId="0" borderId="2" xfId="20" applyFont="1" applyFill="1" applyBorder="1" applyAlignment="1">
      <alignment horizontal="center"/>
      <protection/>
    </xf>
    <xf numFmtId="0" fontId="3" fillId="0" borderId="0" xfId="20" applyFont="1" applyFill="1" applyBorder="1" applyAlignment="1">
      <alignment horizontal="center"/>
      <protection/>
    </xf>
    <xf numFmtId="43" fontId="3" fillId="0" borderId="2" xfId="21" applyFont="1" applyFill="1" applyBorder="1" applyAlignment="1">
      <alignment horizontal="center"/>
    </xf>
    <xf numFmtId="4" fontId="0" fillId="0" borderId="0" xfId="20" applyNumberFormat="1" applyFill="1">
      <alignment/>
      <protection/>
    </xf>
    <xf numFmtId="164" fontId="0" fillId="0" borderId="0" xfId="20" applyNumberFormat="1" applyFill="1">
      <alignment/>
      <protection/>
    </xf>
    <xf numFmtId="39" fontId="0" fillId="0" borderId="0" xfId="20" applyNumberFormat="1" applyFill="1">
      <alignment/>
      <protection/>
    </xf>
    <xf numFmtId="43" fontId="5" fillId="0" borderId="3" xfId="21" applyFont="1" applyFill="1" applyBorder="1" applyAlignment="1">
      <alignment horizontal="center"/>
    </xf>
    <xf numFmtId="43" fontId="5" fillId="0" borderId="4" xfId="21" applyFont="1" applyFill="1" applyBorder="1" applyAlignment="1">
      <alignment horizontal="left"/>
    </xf>
    <xf numFmtId="165" fontId="0" fillId="0" borderId="4" xfId="21" applyNumberFormat="1" applyFont="1" applyFill="1" applyBorder="1"/>
    <xf numFmtId="43" fontId="6" fillId="0" borderId="4" xfId="21" applyFont="1" applyFill="1" applyBorder="1"/>
    <xf numFmtId="43" fontId="0" fillId="0" borderId="5" xfId="21" applyFont="1" applyFill="1" applyBorder="1"/>
    <xf numFmtId="43" fontId="5" fillId="0" borderId="0" xfId="21" applyFont="1" applyFill="1" applyBorder="1"/>
    <xf numFmtId="43" fontId="5" fillId="0" borderId="0" xfId="21" applyFont="1" applyFill="1" applyBorder="1" applyAlignment="1">
      <alignment horizontal="left"/>
    </xf>
    <xf numFmtId="165" fontId="0" fillId="0" borderId="0" xfId="21" applyNumberFormat="1" applyFont="1" applyFill="1" applyBorder="1"/>
    <xf numFmtId="43" fontId="6" fillId="0" borderId="0" xfId="21" applyFont="1" applyFill="1" applyBorder="1"/>
    <xf numFmtId="43" fontId="5" fillId="0" borderId="6" xfId="21" applyFont="1" applyFill="1" applyBorder="1" applyAlignment="1">
      <alignment horizontal="center"/>
    </xf>
    <xf numFmtId="43" fontId="0" fillId="0" borderId="7" xfId="21" applyFont="1" applyFill="1" applyBorder="1"/>
    <xf numFmtId="43" fontId="5" fillId="0" borderId="8" xfId="21" applyFont="1" applyFill="1" applyBorder="1" applyAlignment="1">
      <alignment horizontal="center"/>
    </xf>
    <xf numFmtId="43" fontId="5" fillId="0" borderId="2" xfId="21" applyFont="1" applyFill="1" applyBorder="1" applyAlignment="1">
      <alignment horizontal="left"/>
    </xf>
    <xf numFmtId="165" fontId="0" fillId="0" borderId="2" xfId="21" applyNumberFormat="1" applyFont="1" applyFill="1" applyBorder="1"/>
    <xf numFmtId="43" fontId="0" fillId="0" borderId="2" xfId="21" applyFont="1" applyFill="1" applyBorder="1"/>
    <xf numFmtId="43" fontId="0" fillId="0" borderId="9" xfId="21" applyFont="1" applyFill="1" applyBorder="1"/>
    <xf numFmtId="43" fontId="5" fillId="0" borderId="0" xfId="21" applyFont="1" applyFill="1" applyBorder="1" applyAlignment="1">
      <alignment horizontal="center"/>
    </xf>
    <xf numFmtId="0" fontId="0" fillId="0" borderId="10" xfId="20" applyFill="1" applyBorder="1" applyAlignment="1">
      <alignment horizontal="center"/>
      <protection/>
    </xf>
    <xf numFmtId="43" fontId="0" fillId="0" borderId="1" xfId="21" applyNumberFormat="1" applyFont="1" applyFill="1" applyBorder="1"/>
    <xf numFmtId="43" fontId="7" fillId="0" borderId="3" xfId="21" applyFont="1" applyFill="1" applyBorder="1"/>
    <xf numFmtId="43" fontId="7" fillId="0" borderId="4" xfId="21" applyFont="1" applyFill="1" applyBorder="1" applyAlignment="1">
      <alignment horizontal="left"/>
    </xf>
    <xf numFmtId="165" fontId="3" fillId="0" borderId="4" xfId="21" applyNumberFormat="1" applyFont="1" applyFill="1" applyBorder="1"/>
    <xf numFmtId="43" fontId="3" fillId="0" borderId="5" xfId="21" applyFont="1" applyFill="1" applyBorder="1"/>
    <xf numFmtId="4" fontId="3" fillId="0" borderId="6" xfId="20" applyNumberFormat="1" applyFont="1" applyFill="1" applyBorder="1">
      <alignment/>
      <protection/>
    </xf>
    <xf numFmtId="44" fontId="3" fillId="0" borderId="0" xfId="16" applyFont="1" applyFill="1" applyBorder="1"/>
    <xf numFmtId="4" fontId="3" fillId="0" borderId="0" xfId="20" applyNumberFormat="1" applyFont="1" applyFill="1" applyBorder="1">
      <alignment/>
      <protection/>
    </xf>
    <xf numFmtId="4" fontId="3" fillId="0" borderId="7" xfId="20" applyNumberFormat="1" applyFont="1" applyFill="1" applyBorder="1">
      <alignment/>
      <protection/>
    </xf>
    <xf numFmtId="4" fontId="3" fillId="0" borderId="8" xfId="20" applyNumberFormat="1" applyFont="1" applyFill="1" applyBorder="1">
      <alignment/>
      <protection/>
    </xf>
    <xf numFmtId="4" fontId="3" fillId="0" borderId="2" xfId="20" applyNumberFormat="1" applyFont="1" applyFill="1" applyBorder="1">
      <alignment/>
      <protection/>
    </xf>
    <xf numFmtId="4" fontId="3" fillId="0" borderId="9" xfId="20" applyNumberFormat="1" applyFont="1" applyFill="1" applyBorder="1">
      <alignment/>
      <protection/>
    </xf>
    <xf numFmtId="43" fontId="0" fillId="0" borderId="4" xfId="21" applyFont="1" applyFill="1" applyBorder="1"/>
  </cellXfs>
  <cellStyles count="9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  <cellStyle name="Comma 2" xfId="21"/>
    <cellStyle name="Currency 2" xfId="2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3" Type="http://schemas.openxmlformats.org/officeDocument/2006/relationships/styles" Target="styles.xml" /></Relationships>
</file>

<file path=xl/ctrProps/ctrProp1.xml><?xml version="1.0" encoding="utf-8"?>
<formControlPr xmlns="http://schemas.microsoft.com/office/spreadsheetml/2009/9/main" objectType="List" dx="16" noThreeD="1" sel="0" seltype="single" val="0"/>
</file>

<file path=xl/ctrProps/ctrProp2.xml><?xml version="1.0" encoding="utf-8"?>
<formControlPr xmlns="http://schemas.microsoft.com/office/spreadsheetml/2009/9/main" objectType="List" dx="16" noThreeD="1" sel="0" seltype="single" val="0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0</xdr:rowOff>
        </xdr:from>
        <xdr:to>
          <xdr:col>3</xdr:col>
          <xdr:colOff>600075</xdr:colOff>
          <xdr:row>34</xdr:row>
          <xdr:rowOff>133350</xdr:rowOff>
        </xdr:to>
        <xdr:sp>
          <xdr:nvSpPr>
            <xdr:cNvPr id="2049" name="lstHeaderErrors" hidden="1">
              <a:extLst>
                <a:ext uri="{63B3BB69-23CF-44E3-9099-C40C66FF867C}">
                  <a14:compatExt spid="_x0000_s2049"/>
                </a:ext>
              </a:extLst>
            </xdr:cNvPr>
            <xdr:cNvSpPr>
              <a:spLocks noRot="1" noTextEdit="1"/>
            </xdr:cNvSpPr>
          </xdr:nvSpPr>
          <xdr:spPr>
            <a:xfrm>
              <a:off x="57150" y="5543550"/>
              <a:ext cx="3019425" cy="133350"/>
            </a:xfrm>
            <a:prstGeom prst="rect"/>
            <a:ln>
              <a:noFill/>
            </a:ln>
          </xdr:spPr>
        </xdr:sp>
        <xdr:clientData/>
      </xdr:twoCellAnchor>
    </mc:Choice>
    <mc:Fallback/>
  </mc:AlternateContent>
  <xdr:oneCellAnchor>
    <xdr:from>
      <xdr:col>10</xdr:col>
      <xdr:colOff>247650</xdr:colOff>
      <xdr:row>35</xdr:row>
      <xdr:rowOff>0</xdr:rowOff>
    </xdr:from>
    <xdr:ext cx="1895475" cy="257175"/>
    <xdr:sp macro="">
      <xdr:nvSpPr>
        <xdr:cNvPr id="5" name="TextBox 4"/>
        <xdr:cNvSpPr txBox="1"/>
      </xdr:nvSpPr>
      <xdr:spPr>
        <a:xfrm>
          <a:off x="8772525" y="5705475"/>
          <a:ext cx="1895475" cy="2571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square" anchor="t">
          <a:noAutofit/>
        </a:bodyPr>
        <a:lstStyle/>
        <a:p>
          <a:endParaRPr lang="en-US" sz="1100" b="1">
            <a:solidFill>
              <a:srgbClr val="FFFFFF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0</xdr:rowOff>
        </xdr:from>
        <xdr:to>
          <xdr:col>3</xdr:col>
          <xdr:colOff>600075</xdr:colOff>
          <xdr:row>35</xdr:row>
          <xdr:rowOff>133350</xdr:rowOff>
        </xdr:to>
        <xdr:sp>
          <xdr:nvSpPr>
            <xdr:cNvPr id="2050" name="List Box 2" hidden="1">
              <a:extLst>
                <a:ext uri="{63B3BB69-23CF-44E3-9099-C40C66FF867C}">
                  <a14:compatExt spid="_x0000_s2050"/>
                </a:ext>
              </a:extLst>
            </xdr:cNvPr>
            <xdr:cNvSpPr>
              <a:spLocks noRot="1" noTextEdit="1"/>
            </xdr:cNvSpPr>
          </xdr:nvSpPr>
          <xdr:spPr>
            <a:xfrm>
              <a:off x="57150" y="5705475"/>
              <a:ext cx="3019425" cy="133350"/>
            </a:xfrm>
            <a:prstGeom prst="rect"/>
            <a:ln>
              <a:noFill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ctrlProp" Target="../ctrProps/ctrProp1.xml" /><Relationship Id="rId2" Type="http://schemas.openxmlformats.org/officeDocument/2006/relationships/ctrlProp" Target="../ctrProps/ctrProp2.xml" /><Relationship Id="rId4" Type="http://schemas.openxmlformats.org/officeDocument/2006/relationships/vmlDrawing" Target="../drawings/vmlDrawing1.vml" /><Relationship Id="rId5" Type="http://schemas.openxmlformats.org/officeDocument/2006/relationships/printerSettings" Target="../printerSettings/printerSettings1.bin" /><Relationship Id="rId3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AT620"/>
  <sheetViews>
    <sheetView tabSelected="1" workbookViewId="0" topLeftCell="A1">
      <selection pane="topLeft" activeCell="F40" sqref="F40"/>
    </sheetView>
  </sheetViews>
  <sheetFormatPr defaultRowHeight="12.75"/>
  <cols>
    <col min="1" max="1" width="6.85714285714286" style="2" customWidth="1"/>
    <col min="2" max="2" width="16.5714285714286" style="2" customWidth="1"/>
    <col min="3" max="3" width="13.7142857142857" style="2" customWidth="1"/>
    <col min="4" max="4" width="14.2857142857143" style="2" customWidth="1"/>
    <col min="5" max="5" width="13.7142857142857" style="2" customWidth="1"/>
    <col min="6" max="6" width="9.57142857142857" style="2" bestFit="1" customWidth="1"/>
    <col min="7" max="8" width="12.7142857142857" style="2" customWidth="1"/>
    <col min="9" max="9" width="15" style="2" customWidth="1"/>
    <col min="10" max="10" width="12.7142857142857" style="2" customWidth="1"/>
    <col min="11" max="11" width="14.7142857142857" style="2" customWidth="1"/>
    <col min="12" max="12" width="31.2857142857143" style="2" customWidth="1"/>
    <col min="13" max="13" width="1.42857142857143" style="2" customWidth="1"/>
    <col min="14" max="14" width="16.7142857142857" style="3" bestFit="1" customWidth="1"/>
    <col min="15" max="15" width="13.8571428571429" style="2" customWidth="1"/>
    <col min="16" max="16" width="15.5714285714286" style="2" customWidth="1"/>
    <col min="17" max="17" width="11.8571428571429" style="2" customWidth="1"/>
    <col min="18" max="18" width="14.1428571428571" style="2" customWidth="1"/>
    <col min="19" max="19" width="10.1428571428571" style="2" bestFit="1" customWidth="1"/>
    <col min="20" max="256" width="8.71428571428571" style="2"/>
    <col min="257" max="257" width="6.85714285714286" style="2" customWidth="1"/>
    <col min="258" max="258" width="16.5714285714286" style="2" customWidth="1"/>
    <col min="259" max="259" width="13.7142857142857" style="2" customWidth="1"/>
    <col min="260" max="260" width="14.2857142857143" style="2" customWidth="1"/>
    <col min="261" max="261" width="13.7142857142857" style="2" customWidth="1"/>
    <col min="262" max="262" width="1.71428571428571" style="2" customWidth="1"/>
    <col min="263" max="264" width="12.7142857142857" style="2" customWidth="1"/>
    <col min="265" max="265" width="15" style="2" customWidth="1"/>
    <col min="266" max="266" width="12.7142857142857" style="2" customWidth="1"/>
    <col min="267" max="267" width="1.85714285714286" style="2" customWidth="1"/>
    <col min="268" max="268" width="16.7142857142857" style="2" customWidth="1"/>
    <col min="269" max="269" width="1.42857142857143" style="2" customWidth="1"/>
    <col min="270" max="270" width="16.7142857142857" style="2" bestFit="1" customWidth="1"/>
    <col min="271" max="271" width="13.8571428571429" style="2" customWidth="1"/>
    <col min="272" max="272" width="15.5714285714286" style="2" customWidth="1"/>
    <col min="273" max="273" width="11.8571428571429" style="2" customWidth="1"/>
    <col min="274" max="274" width="14.1428571428571" style="2" customWidth="1"/>
    <col min="275" max="275" width="10.1428571428571" style="2" bestFit="1" customWidth="1"/>
    <col min="276" max="512" width="8.71428571428571" style="2"/>
    <col min="513" max="513" width="6.85714285714286" style="2" customWidth="1"/>
    <col min="514" max="514" width="16.5714285714286" style="2" customWidth="1"/>
    <col min="515" max="515" width="13.7142857142857" style="2" customWidth="1"/>
    <col min="516" max="516" width="14.2857142857143" style="2" customWidth="1"/>
    <col min="517" max="517" width="13.7142857142857" style="2" customWidth="1"/>
    <col min="518" max="518" width="1.71428571428571" style="2" customWidth="1"/>
    <col min="519" max="520" width="12.7142857142857" style="2" customWidth="1"/>
    <col min="521" max="521" width="15" style="2" customWidth="1"/>
    <col min="522" max="522" width="12.7142857142857" style="2" customWidth="1"/>
    <col min="523" max="523" width="1.85714285714286" style="2" customWidth="1"/>
    <col min="524" max="524" width="16.7142857142857" style="2" customWidth="1"/>
    <col min="525" max="525" width="1.42857142857143" style="2" customWidth="1"/>
    <col min="526" max="526" width="16.7142857142857" style="2" bestFit="1" customWidth="1"/>
    <col min="527" max="527" width="13.8571428571429" style="2" customWidth="1"/>
    <col min="528" max="528" width="15.5714285714286" style="2" customWidth="1"/>
    <col min="529" max="529" width="11.8571428571429" style="2" customWidth="1"/>
    <col min="530" max="530" width="14.1428571428571" style="2" customWidth="1"/>
    <col min="531" max="531" width="10.1428571428571" style="2" bestFit="1" customWidth="1"/>
    <col min="532" max="768" width="8.71428571428571" style="2"/>
    <col min="769" max="769" width="6.85714285714286" style="2" customWidth="1"/>
    <col min="770" max="770" width="16.5714285714286" style="2" customWidth="1"/>
    <col min="771" max="771" width="13.7142857142857" style="2" customWidth="1"/>
    <col min="772" max="772" width="14.2857142857143" style="2" customWidth="1"/>
    <col min="773" max="773" width="13.7142857142857" style="2" customWidth="1"/>
    <col min="774" max="774" width="1.71428571428571" style="2" customWidth="1"/>
    <col min="775" max="776" width="12.7142857142857" style="2" customWidth="1"/>
    <col min="777" max="777" width="15" style="2" customWidth="1"/>
    <col min="778" max="778" width="12.7142857142857" style="2" customWidth="1"/>
    <col min="779" max="779" width="1.85714285714286" style="2" customWidth="1"/>
    <col min="780" max="780" width="16.7142857142857" style="2" customWidth="1"/>
    <col min="781" max="781" width="1.42857142857143" style="2" customWidth="1"/>
    <col min="782" max="782" width="16.7142857142857" style="2" bestFit="1" customWidth="1"/>
    <col min="783" max="783" width="13.8571428571429" style="2" customWidth="1"/>
    <col min="784" max="784" width="15.5714285714286" style="2" customWidth="1"/>
    <col min="785" max="785" width="11.8571428571429" style="2" customWidth="1"/>
    <col min="786" max="786" width="14.1428571428571" style="2" customWidth="1"/>
    <col min="787" max="787" width="10.1428571428571" style="2" bestFit="1" customWidth="1"/>
    <col min="788" max="1024" width="8.71428571428571" style="2"/>
    <col min="1025" max="1025" width="6.85714285714286" style="2" customWidth="1"/>
    <col min="1026" max="1026" width="16.5714285714286" style="2" customWidth="1"/>
    <col min="1027" max="1027" width="13.7142857142857" style="2" customWidth="1"/>
    <col min="1028" max="1028" width="14.2857142857143" style="2" customWidth="1"/>
    <col min="1029" max="1029" width="13.7142857142857" style="2" customWidth="1"/>
    <col min="1030" max="1030" width="1.71428571428571" style="2" customWidth="1"/>
    <col min="1031" max="1032" width="12.7142857142857" style="2" customWidth="1"/>
    <col min="1033" max="1033" width="15" style="2" customWidth="1"/>
    <col min="1034" max="1034" width="12.7142857142857" style="2" customWidth="1"/>
    <col min="1035" max="1035" width="1.85714285714286" style="2" customWidth="1"/>
    <col min="1036" max="1036" width="16.7142857142857" style="2" customWidth="1"/>
    <col min="1037" max="1037" width="1.42857142857143" style="2" customWidth="1"/>
    <col min="1038" max="1038" width="16.7142857142857" style="2" bestFit="1" customWidth="1"/>
    <col min="1039" max="1039" width="13.8571428571429" style="2" customWidth="1"/>
    <col min="1040" max="1040" width="15.5714285714286" style="2" customWidth="1"/>
    <col min="1041" max="1041" width="11.8571428571429" style="2" customWidth="1"/>
    <col min="1042" max="1042" width="14.1428571428571" style="2" customWidth="1"/>
    <col min="1043" max="1043" width="10.1428571428571" style="2" bestFit="1" customWidth="1"/>
    <col min="1044" max="1280" width="8.71428571428571" style="2"/>
    <col min="1281" max="1281" width="6.85714285714286" style="2" customWidth="1"/>
    <col min="1282" max="1282" width="16.5714285714286" style="2" customWidth="1"/>
    <col min="1283" max="1283" width="13.7142857142857" style="2" customWidth="1"/>
    <col min="1284" max="1284" width="14.2857142857143" style="2" customWidth="1"/>
    <col min="1285" max="1285" width="13.7142857142857" style="2" customWidth="1"/>
    <col min="1286" max="1286" width="1.71428571428571" style="2" customWidth="1"/>
    <col min="1287" max="1288" width="12.7142857142857" style="2" customWidth="1"/>
    <col min="1289" max="1289" width="15" style="2" customWidth="1"/>
    <col min="1290" max="1290" width="12.7142857142857" style="2" customWidth="1"/>
    <col min="1291" max="1291" width="1.85714285714286" style="2" customWidth="1"/>
    <col min="1292" max="1292" width="16.7142857142857" style="2" customWidth="1"/>
    <col min="1293" max="1293" width="1.42857142857143" style="2" customWidth="1"/>
    <col min="1294" max="1294" width="16.7142857142857" style="2" bestFit="1" customWidth="1"/>
    <col min="1295" max="1295" width="13.8571428571429" style="2" customWidth="1"/>
    <col min="1296" max="1296" width="15.5714285714286" style="2" customWidth="1"/>
    <col min="1297" max="1297" width="11.8571428571429" style="2" customWidth="1"/>
    <col min="1298" max="1298" width="14.1428571428571" style="2" customWidth="1"/>
    <col min="1299" max="1299" width="10.1428571428571" style="2" bestFit="1" customWidth="1"/>
    <col min="1300" max="1536" width="8.71428571428571" style="2"/>
    <col min="1537" max="1537" width="6.85714285714286" style="2" customWidth="1"/>
    <col min="1538" max="1538" width="16.5714285714286" style="2" customWidth="1"/>
    <col min="1539" max="1539" width="13.7142857142857" style="2" customWidth="1"/>
    <col min="1540" max="1540" width="14.2857142857143" style="2" customWidth="1"/>
    <col min="1541" max="1541" width="13.7142857142857" style="2" customWidth="1"/>
    <col min="1542" max="1542" width="1.71428571428571" style="2" customWidth="1"/>
    <col min="1543" max="1544" width="12.7142857142857" style="2" customWidth="1"/>
    <col min="1545" max="1545" width="15" style="2" customWidth="1"/>
    <col min="1546" max="1546" width="12.7142857142857" style="2" customWidth="1"/>
    <col min="1547" max="1547" width="1.85714285714286" style="2" customWidth="1"/>
    <col min="1548" max="1548" width="16.7142857142857" style="2" customWidth="1"/>
    <col min="1549" max="1549" width="1.42857142857143" style="2" customWidth="1"/>
    <col min="1550" max="1550" width="16.7142857142857" style="2" bestFit="1" customWidth="1"/>
    <col min="1551" max="1551" width="13.8571428571429" style="2" customWidth="1"/>
    <col min="1552" max="1552" width="15.5714285714286" style="2" customWidth="1"/>
    <col min="1553" max="1553" width="11.8571428571429" style="2" customWidth="1"/>
    <col min="1554" max="1554" width="14.1428571428571" style="2" customWidth="1"/>
    <col min="1555" max="1555" width="10.1428571428571" style="2" bestFit="1" customWidth="1"/>
    <col min="1556" max="1792" width="8.71428571428571" style="2"/>
    <col min="1793" max="1793" width="6.85714285714286" style="2" customWidth="1"/>
    <col min="1794" max="1794" width="16.5714285714286" style="2" customWidth="1"/>
    <col min="1795" max="1795" width="13.7142857142857" style="2" customWidth="1"/>
    <col min="1796" max="1796" width="14.2857142857143" style="2" customWidth="1"/>
    <col min="1797" max="1797" width="13.7142857142857" style="2" customWidth="1"/>
    <col min="1798" max="1798" width="1.71428571428571" style="2" customWidth="1"/>
    <col min="1799" max="1800" width="12.7142857142857" style="2" customWidth="1"/>
    <col min="1801" max="1801" width="15" style="2" customWidth="1"/>
    <col min="1802" max="1802" width="12.7142857142857" style="2" customWidth="1"/>
    <col min="1803" max="1803" width="1.85714285714286" style="2" customWidth="1"/>
    <col min="1804" max="1804" width="16.7142857142857" style="2" customWidth="1"/>
    <col min="1805" max="1805" width="1.42857142857143" style="2" customWidth="1"/>
    <col min="1806" max="1806" width="16.7142857142857" style="2" bestFit="1" customWidth="1"/>
    <col min="1807" max="1807" width="13.8571428571429" style="2" customWidth="1"/>
    <col min="1808" max="1808" width="15.5714285714286" style="2" customWidth="1"/>
    <col min="1809" max="1809" width="11.8571428571429" style="2" customWidth="1"/>
    <col min="1810" max="1810" width="14.1428571428571" style="2" customWidth="1"/>
    <col min="1811" max="1811" width="10.1428571428571" style="2" bestFit="1" customWidth="1"/>
    <col min="1812" max="2048" width="8.71428571428571" style="2"/>
    <col min="2049" max="2049" width="6.85714285714286" style="2" customWidth="1"/>
    <col min="2050" max="2050" width="16.5714285714286" style="2" customWidth="1"/>
    <col min="2051" max="2051" width="13.7142857142857" style="2" customWidth="1"/>
    <col min="2052" max="2052" width="14.2857142857143" style="2" customWidth="1"/>
    <col min="2053" max="2053" width="13.7142857142857" style="2" customWidth="1"/>
    <col min="2054" max="2054" width="1.71428571428571" style="2" customWidth="1"/>
    <col min="2055" max="2056" width="12.7142857142857" style="2" customWidth="1"/>
    <col min="2057" max="2057" width="15" style="2" customWidth="1"/>
    <col min="2058" max="2058" width="12.7142857142857" style="2" customWidth="1"/>
    <col min="2059" max="2059" width="1.85714285714286" style="2" customWidth="1"/>
    <col min="2060" max="2060" width="16.7142857142857" style="2" customWidth="1"/>
    <col min="2061" max="2061" width="1.42857142857143" style="2" customWidth="1"/>
    <col min="2062" max="2062" width="16.7142857142857" style="2" bestFit="1" customWidth="1"/>
    <col min="2063" max="2063" width="13.8571428571429" style="2" customWidth="1"/>
    <col min="2064" max="2064" width="15.5714285714286" style="2" customWidth="1"/>
    <col min="2065" max="2065" width="11.8571428571429" style="2" customWidth="1"/>
    <col min="2066" max="2066" width="14.1428571428571" style="2" customWidth="1"/>
    <col min="2067" max="2067" width="10.1428571428571" style="2" bestFit="1" customWidth="1"/>
    <col min="2068" max="2304" width="8.71428571428571" style="2"/>
    <col min="2305" max="2305" width="6.85714285714286" style="2" customWidth="1"/>
    <col min="2306" max="2306" width="16.5714285714286" style="2" customWidth="1"/>
    <col min="2307" max="2307" width="13.7142857142857" style="2" customWidth="1"/>
    <col min="2308" max="2308" width="14.2857142857143" style="2" customWidth="1"/>
    <col min="2309" max="2309" width="13.7142857142857" style="2" customWidth="1"/>
    <col min="2310" max="2310" width="1.71428571428571" style="2" customWidth="1"/>
    <col min="2311" max="2312" width="12.7142857142857" style="2" customWidth="1"/>
    <col min="2313" max="2313" width="15" style="2" customWidth="1"/>
    <col min="2314" max="2314" width="12.7142857142857" style="2" customWidth="1"/>
    <col min="2315" max="2315" width="1.85714285714286" style="2" customWidth="1"/>
    <col min="2316" max="2316" width="16.7142857142857" style="2" customWidth="1"/>
    <col min="2317" max="2317" width="1.42857142857143" style="2" customWidth="1"/>
    <col min="2318" max="2318" width="16.7142857142857" style="2" bestFit="1" customWidth="1"/>
    <col min="2319" max="2319" width="13.8571428571429" style="2" customWidth="1"/>
    <col min="2320" max="2320" width="15.5714285714286" style="2" customWidth="1"/>
    <col min="2321" max="2321" width="11.8571428571429" style="2" customWidth="1"/>
    <col min="2322" max="2322" width="14.1428571428571" style="2" customWidth="1"/>
    <col min="2323" max="2323" width="10.1428571428571" style="2" bestFit="1" customWidth="1"/>
    <col min="2324" max="2560" width="8.71428571428571" style="2"/>
    <col min="2561" max="2561" width="6.85714285714286" style="2" customWidth="1"/>
    <col min="2562" max="2562" width="16.5714285714286" style="2" customWidth="1"/>
    <col min="2563" max="2563" width="13.7142857142857" style="2" customWidth="1"/>
    <col min="2564" max="2564" width="14.2857142857143" style="2" customWidth="1"/>
    <col min="2565" max="2565" width="13.7142857142857" style="2" customWidth="1"/>
    <col min="2566" max="2566" width="1.71428571428571" style="2" customWidth="1"/>
    <col min="2567" max="2568" width="12.7142857142857" style="2" customWidth="1"/>
    <col min="2569" max="2569" width="15" style="2" customWidth="1"/>
    <col min="2570" max="2570" width="12.7142857142857" style="2" customWidth="1"/>
    <col min="2571" max="2571" width="1.85714285714286" style="2" customWidth="1"/>
    <col min="2572" max="2572" width="16.7142857142857" style="2" customWidth="1"/>
    <col min="2573" max="2573" width="1.42857142857143" style="2" customWidth="1"/>
    <col min="2574" max="2574" width="16.7142857142857" style="2" bestFit="1" customWidth="1"/>
    <col min="2575" max="2575" width="13.8571428571429" style="2" customWidth="1"/>
    <col min="2576" max="2576" width="15.5714285714286" style="2" customWidth="1"/>
    <col min="2577" max="2577" width="11.8571428571429" style="2" customWidth="1"/>
    <col min="2578" max="2578" width="14.1428571428571" style="2" customWidth="1"/>
    <col min="2579" max="2579" width="10.1428571428571" style="2" bestFit="1" customWidth="1"/>
    <col min="2580" max="2816" width="8.71428571428571" style="2"/>
    <col min="2817" max="2817" width="6.85714285714286" style="2" customWidth="1"/>
    <col min="2818" max="2818" width="16.5714285714286" style="2" customWidth="1"/>
    <col min="2819" max="2819" width="13.7142857142857" style="2" customWidth="1"/>
    <col min="2820" max="2820" width="14.2857142857143" style="2" customWidth="1"/>
    <col min="2821" max="2821" width="13.7142857142857" style="2" customWidth="1"/>
    <col min="2822" max="2822" width="1.71428571428571" style="2" customWidth="1"/>
    <col min="2823" max="2824" width="12.7142857142857" style="2" customWidth="1"/>
    <col min="2825" max="2825" width="15" style="2" customWidth="1"/>
    <col min="2826" max="2826" width="12.7142857142857" style="2" customWidth="1"/>
    <col min="2827" max="2827" width="1.85714285714286" style="2" customWidth="1"/>
    <col min="2828" max="2828" width="16.7142857142857" style="2" customWidth="1"/>
    <col min="2829" max="2829" width="1.42857142857143" style="2" customWidth="1"/>
    <col min="2830" max="2830" width="16.7142857142857" style="2" bestFit="1" customWidth="1"/>
    <col min="2831" max="2831" width="13.8571428571429" style="2" customWidth="1"/>
    <col min="2832" max="2832" width="15.5714285714286" style="2" customWidth="1"/>
    <col min="2833" max="2833" width="11.8571428571429" style="2" customWidth="1"/>
    <col min="2834" max="2834" width="14.1428571428571" style="2" customWidth="1"/>
    <col min="2835" max="2835" width="10.1428571428571" style="2" bestFit="1" customWidth="1"/>
    <col min="2836" max="3072" width="8.71428571428571" style="2"/>
    <col min="3073" max="3073" width="6.85714285714286" style="2" customWidth="1"/>
    <col min="3074" max="3074" width="16.5714285714286" style="2" customWidth="1"/>
    <col min="3075" max="3075" width="13.7142857142857" style="2" customWidth="1"/>
    <col min="3076" max="3076" width="14.2857142857143" style="2" customWidth="1"/>
    <col min="3077" max="3077" width="13.7142857142857" style="2" customWidth="1"/>
    <col min="3078" max="3078" width="1.71428571428571" style="2" customWidth="1"/>
    <col min="3079" max="3080" width="12.7142857142857" style="2" customWidth="1"/>
    <col min="3081" max="3081" width="15" style="2" customWidth="1"/>
    <col min="3082" max="3082" width="12.7142857142857" style="2" customWidth="1"/>
    <col min="3083" max="3083" width="1.85714285714286" style="2" customWidth="1"/>
    <col min="3084" max="3084" width="16.7142857142857" style="2" customWidth="1"/>
    <col min="3085" max="3085" width="1.42857142857143" style="2" customWidth="1"/>
    <col min="3086" max="3086" width="16.7142857142857" style="2" bestFit="1" customWidth="1"/>
    <col min="3087" max="3087" width="13.8571428571429" style="2" customWidth="1"/>
    <col min="3088" max="3088" width="15.5714285714286" style="2" customWidth="1"/>
    <col min="3089" max="3089" width="11.8571428571429" style="2" customWidth="1"/>
    <col min="3090" max="3090" width="14.1428571428571" style="2" customWidth="1"/>
    <col min="3091" max="3091" width="10.1428571428571" style="2" bestFit="1" customWidth="1"/>
    <col min="3092" max="3328" width="8.71428571428571" style="2"/>
    <col min="3329" max="3329" width="6.85714285714286" style="2" customWidth="1"/>
    <col min="3330" max="3330" width="16.5714285714286" style="2" customWidth="1"/>
    <col min="3331" max="3331" width="13.7142857142857" style="2" customWidth="1"/>
    <col min="3332" max="3332" width="14.2857142857143" style="2" customWidth="1"/>
    <col min="3333" max="3333" width="13.7142857142857" style="2" customWidth="1"/>
    <col min="3334" max="3334" width="1.71428571428571" style="2" customWidth="1"/>
    <col min="3335" max="3336" width="12.7142857142857" style="2" customWidth="1"/>
    <col min="3337" max="3337" width="15" style="2" customWidth="1"/>
    <col min="3338" max="3338" width="12.7142857142857" style="2" customWidth="1"/>
    <col min="3339" max="3339" width="1.85714285714286" style="2" customWidth="1"/>
    <col min="3340" max="3340" width="16.7142857142857" style="2" customWidth="1"/>
    <col min="3341" max="3341" width="1.42857142857143" style="2" customWidth="1"/>
    <col min="3342" max="3342" width="16.7142857142857" style="2" bestFit="1" customWidth="1"/>
    <col min="3343" max="3343" width="13.8571428571429" style="2" customWidth="1"/>
    <col min="3344" max="3344" width="15.5714285714286" style="2" customWidth="1"/>
    <col min="3345" max="3345" width="11.8571428571429" style="2" customWidth="1"/>
    <col min="3346" max="3346" width="14.1428571428571" style="2" customWidth="1"/>
    <col min="3347" max="3347" width="10.1428571428571" style="2" bestFit="1" customWidth="1"/>
    <col min="3348" max="3584" width="8.71428571428571" style="2"/>
    <col min="3585" max="3585" width="6.85714285714286" style="2" customWidth="1"/>
    <col min="3586" max="3586" width="16.5714285714286" style="2" customWidth="1"/>
    <col min="3587" max="3587" width="13.7142857142857" style="2" customWidth="1"/>
    <col min="3588" max="3588" width="14.2857142857143" style="2" customWidth="1"/>
    <col min="3589" max="3589" width="13.7142857142857" style="2" customWidth="1"/>
    <col min="3590" max="3590" width="1.71428571428571" style="2" customWidth="1"/>
    <col min="3591" max="3592" width="12.7142857142857" style="2" customWidth="1"/>
    <col min="3593" max="3593" width="15" style="2" customWidth="1"/>
    <col min="3594" max="3594" width="12.7142857142857" style="2" customWidth="1"/>
    <col min="3595" max="3595" width="1.85714285714286" style="2" customWidth="1"/>
    <col min="3596" max="3596" width="16.7142857142857" style="2" customWidth="1"/>
    <col min="3597" max="3597" width="1.42857142857143" style="2" customWidth="1"/>
    <col min="3598" max="3598" width="16.7142857142857" style="2" bestFit="1" customWidth="1"/>
    <col min="3599" max="3599" width="13.8571428571429" style="2" customWidth="1"/>
    <col min="3600" max="3600" width="15.5714285714286" style="2" customWidth="1"/>
    <col min="3601" max="3601" width="11.8571428571429" style="2" customWidth="1"/>
    <col min="3602" max="3602" width="14.1428571428571" style="2" customWidth="1"/>
    <col min="3603" max="3603" width="10.1428571428571" style="2" bestFit="1" customWidth="1"/>
    <col min="3604" max="3840" width="8.71428571428571" style="2"/>
    <col min="3841" max="3841" width="6.85714285714286" style="2" customWidth="1"/>
    <col min="3842" max="3842" width="16.5714285714286" style="2" customWidth="1"/>
    <col min="3843" max="3843" width="13.7142857142857" style="2" customWidth="1"/>
    <col min="3844" max="3844" width="14.2857142857143" style="2" customWidth="1"/>
    <col min="3845" max="3845" width="13.7142857142857" style="2" customWidth="1"/>
    <col min="3846" max="3846" width="1.71428571428571" style="2" customWidth="1"/>
    <col min="3847" max="3848" width="12.7142857142857" style="2" customWidth="1"/>
    <col min="3849" max="3849" width="15" style="2" customWidth="1"/>
    <col min="3850" max="3850" width="12.7142857142857" style="2" customWidth="1"/>
    <col min="3851" max="3851" width="1.85714285714286" style="2" customWidth="1"/>
    <col min="3852" max="3852" width="16.7142857142857" style="2" customWidth="1"/>
    <col min="3853" max="3853" width="1.42857142857143" style="2" customWidth="1"/>
    <col min="3854" max="3854" width="16.7142857142857" style="2" bestFit="1" customWidth="1"/>
    <col min="3855" max="3855" width="13.8571428571429" style="2" customWidth="1"/>
    <col min="3856" max="3856" width="15.5714285714286" style="2" customWidth="1"/>
    <col min="3857" max="3857" width="11.8571428571429" style="2" customWidth="1"/>
    <col min="3858" max="3858" width="14.1428571428571" style="2" customWidth="1"/>
    <col min="3859" max="3859" width="10.1428571428571" style="2" bestFit="1" customWidth="1"/>
    <col min="3860" max="4096" width="8.71428571428571" style="2"/>
    <col min="4097" max="4097" width="6.85714285714286" style="2" customWidth="1"/>
    <col min="4098" max="4098" width="16.5714285714286" style="2" customWidth="1"/>
    <col min="4099" max="4099" width="13.7142857142857" style="2" customWidth="1"/>
    <col min="4100" max="4100" width="14.2857142857143" style="2" customWidth="1"/>
    <col min="4101" max="4101" width="13.7142857142857" style="2" customWidth="1"/>
    <col min="4102" max="4102" width="1.71428571428571" style="2" customWidth="1"/>
    <col min="4103" max="4104" width="12.7142857142857" style="2" customWidth="1"/>
    <col min="4105" max="4105" width="15" style="2" customWidth="1"/>
    <col min="4106" max="4106" width="12.7142857142857" style="2" customWidth="1"/>
    <col min="4107" max="4107" width="1.85714285714286" style="2" customWidth="1"/>
    <col min="4108" max="4108" width="16.7142857142857" style="2" customWidth="1"/>
    <col min="4109" max="4109" width="1.42857142857143" style="2" customWidth="1"/>
    <col min="4110" max="4110" width="16.7142857142857" style="2" bestFit="1" customWidth="1"/>
    <col min="4111" max="4111" width="13.8571428571429" style="2" customWidth="1"/>
    <col min="4112" max="4112" width="15.5714285714286" style="2" customWidth="1"/>
    <col min="4113" max="4113" width="11.8571428571429" style="2" customWidth="1"/>
    <col min="4114" max="4114" width="14.1428571428571" style="2" customWidth="1"/>
    <col min="4115" max="4115" width="10.1428571428571" style="2" bestFit="1" customWidth="1"/>
    <col min="4116" max="4352" width="8.71428571428571" style="2"/>
    <col min="4353" max="4353" width="6.85714285714286" style="2" customWidth="1"/>
    <col min="4354" max="4354" width="16.5714285714286" style="2" customWidth="1"/>
    <col min="4355" max="4355" width="13.7142857142857" style="2" customWidth="1"/>
    <col min="4356" max="4356" width="14.2857142857143" style="2" customWidth="1"/>
    <col min="4357" max="4357" width="13.7142857142857" style="2" customWidth="1"/>
    <col min="4358" max="4358" width="1.71428571428571" style="2" customWidth="1"/>
    <col min="4359" max="4360" width="12.7142857142857" style="2" customWidth="1"/>
    <col min="4361" max="4361" width="15" style="2" customWidth="1"/>
    <col min="4362" max="4362" width="12.7142857142857" style="2" customWidth="1"/>
    <col min="4363" max="4363" width="1.85714285714286" style="2" customWidth="1"/>
    <col min="4364" max="4364" width="16.7142857142857" style="2" customWidth="1"/>
    <col min="4365" max="4365" width="1.42857142857143" style="2" customWidth="1"/>
    <col min="4366" max="4366" width="16.7142857142857" style="2" bestFit="1" customWidth="1"/>
    <col min="4367" max="4367" width="13.8571428571429" style="2" customWidth="1"/>
    <col min="4368" max="4368" width="15.5714285714286" style="2" customWidth="1"/>
    <col min="4369" max="4369" width="11.8571428571429" style="2" customWidth="1"/>
    <col min="4370" max="4370" width="14.1428571428571" style="2" customWidth="1"/>
    <col min="4371" max="4371" width="10.1428571428571" style="2" bestFit="1" customWidth="1"/>
    <col min="4372" max="4608" width="8.71428571428571" style="2"/>
    <col min="4609" max="4609" width="6.85714285714286" style="2" customWidth="1"/>
    <col min="4610" max="4610" width="16.5714285714286" style="2" customWidth="1"/>
    <col min="4611" max="4611" width="13.7142857142857" style="2" customWidth="1"/>
    <col min="4612" max="4612" width="14.2857142857143" style="2" customWidth="1"/>
    <col min="4613" max="4613" width="13.7142857142857" style="2" customWidth="1"/>
    <col min="4614" max="4614" width="1.71428571428571" style="2" customWidth="1"/>
    <col min="4615" max="4616" width="12.7142857142857" style="2" customWidth="1"/>
    <col min="4617" max="4617" width="15" style="2" customWidth="1"/>
    <col min="4618" max="4618" width="12.7142857142857" style="2" customWidth="1"/>
    <col min="4619" max="4619" width="1.85714285714286" style="2" customWidth="1"/>
    <col min="4620" max="4620" width="16.7142857142857" style="2" customWidth="1"/>
    <col min="4621" max="4621" width="1.42857142857143" style="2" customWidth="1"/>
    <col min="4622" max="4622" width="16.7142857142857" style="2" bestFit="1" customWidth="1"/>
    <col min="4623" max="4623" width="13.8571428571429" style="2" customWidth="1"/>
    <col min="4624" max="4624" width="15.5714285714286" style="2" customWidth="1"/>
    <col min="4625" max="4625" width="11.8571428571429" style="2" customWidth="1"/>
    <col min="4626" max="4626" width="14.1428571428571" style="2" customWidth="1"/>
    <col min="4627" max="4627" width="10.1428571428571" style="2" bestFit="1" customWidth="1"/>
    <col min="4628" max="4864" width="8.71428571428571" style="2"/>
    <col min="4865" max="4865" width="6.85714285714286" style="2" customWidth="1"/>
    <col min="4866" max="4866" width="16.5714285714286" style="2" customWidth="1"/>
    <col min="4867" max="4867" width="13.7142857142857" style="2" customWidth="1"/>
    <col min="4868" max="4868" width="14.2857142857143" style="2" customWidth="1"/>
    <col min="4869" max="4869" width="13.7142857142857" style="2" customWidth="1"/>
    <col min="4870" max="4870" width="1.71428571428571" style="2" customWidth="1"/>
    <col min="4871" max="4872" width="12.7142857142857" style="2" customWidth="1"/>
    <col min="4873" max="4873" width="15" style="2" customWidth="1"/>
    <col min="4874" max="4874" width="12.7142857142857" style="2" customWidth="1"/>
    <col min="4875" max="4875" width="1.85714285714286" style="2" customWidth="1"/>
    <col min="4876" max="4876" width="16.7142857142857" style="2" customWidth="1"/>
    <col min="4877" max="4877" width="1.42857142857143" style="2" customWidth="1"/>
    <col min="4878" max="4878" width="16.7142857142857" style="2" bestFit="1" customWidth="1"/>
    <col min="4879" max="4879" width="13.8571428571429" style="2" customWidth="1"/>
    <col min="4880" max="4880" width="15.5714285714286" style="2" customWidth="1"/>
    <col min="4881" max="4881" width="11.8571428571429" style="2" customWidth="1"/>
    <col min="4882" max="4882" width="14.1428571428571" style="2" customWidth="1"/>
    <col min="4883" max="4883" width="10.1428571428571" style="2" bestFit="1" customWidth="1"/>
    <col min="4884" max="5120" width="8.71428571428571" style="2"/>
    <col min="5121" max="5121" width="6.85714285714286" style="2" customWidth="1"/>
    <col min="5122" max="5122" width="16.5714285714286" style="2" customWidth="1"/>
    <col min="5123" max="5123" width="13.7142857142857" style="2" customWidth="1"/>
    <col min="5124" max="5124" width="14.2857142857143" style="2" customWidth="1"/>
    <col min="5125" max="5125" width="13.7142857142857" style="2" customWidth="1"/>
    <col min="5126" max="5126" width="1.71428571428571" style="2" customWidth="1"/>
    <col min="5127" max="5128" width="12.7142857142857" style="2" customWidth="1"/>
    <col min="5129" max="5129" width="15" style="2" customWidth="1"/>
    <col min="5130" max="5130" width="12.7142857142857" style="2" customWidth="1"/>
    <col min="5131" max="5131" width="1.85714285714286" style="2" customWidth="1"/>
    <col min="5132" max="5132" width="16.7142857142857" style="2" customWidth="1"/>
    <col min="5133" max="5133" width="1.42857142857143" style="2" customWidth="1"/>
    <col min="5134" max="5134" width="16.7142857142857" style="2" bestFit="1" customWidth="1"/>
    <col min="5135" max="5135" width="13.8571428571429" style="2" customWidth="1"/>
    <col min="5136" max="5136" width="15.5714285714286" style="2" customWidth="1"/>
    <col min="5137" max="5137" width="11.8571428571429" style="2" customWidth="1"/>
    <col min="5138" max="5138" width="14.1428571428571" style="2" customWidth="1"/>
    <col min="5139" max="5139" width="10.1428571428571" style="2" bestFit="1" customWidth="1"/>
    <col min="5140" max="5376" width="8.71428571428571" style="2"/>
    <col min="5377" max="5377" width="6.85714285714286" style="2" customWidth="1"/>
    <col min="5378" max="5378" width="16.5714285714286" style="2" customWidth="1"/>
    <col min="5379" max="5379" width="13.7142857142857" style="2" customWidth="1"/>
    <col min="5380" max="5380" width="14.2857142857143" style="2" customWidth="1"/>
    <col min="5381" max="5381" width="13.7142857142857" style="2" customWidth="1"/>
    <col min="5382" max="5382" width="1.71428571428571" style="2" customWidth="1"/>
    <col min="5383" max="5384" width="12.7142857142857" style="2" customWidth="1"/>
    <col min="5385" max="5385" width="15" style="2" customWidth="1"/>
    <col min="5386" max="5386" width="12.7142857142857" style="2" customWidth="1"/>
    <col min="5387" max="5387" width="1.85714285714286" style="2" customWidth="1"/>
    <col min="5388" max="5388" width="16.7142857142857" style="2" customWidth="1"/>
    <col min="5389" max="5389" width="1.42857142857143" style="2" customWidth="1"/>
    <col min="5390" max="5390" width="16.7142857142857" style="2" bestFit="1" customWidth="1"/>
    <col min="5391" max="5391" width="13.8571428571429" style="2" customWidth="1"/>
    <col min="5392" max="5392" width="15.5714285714286" style="2" customWidth="1"/>
    <col min="5393" max="5393" width="11.8571428571429" style="2" customWidth="1"/>
    <col min="5394" max="5394" width="14.1428571428571" style="2" customWidth="1"/>
    <col min="5395" max="5395" width="10.1428571428571" style="2" bestFit="1" customWidth="1"/>
    <col min="5396" max="5632" width="8.71428571428571" style="2"/>
    <col min="5633" max="5633" width="6.85714285714286" style="2" customWidth="1"/>
    <col min="5634" max="5634" width="16.5714285714286" style="2" customWidth="1"/>
    <col min="5635" max="5635" width="13.7142857142857" style="2" customWidth="1"/>
    <col min="5636" max="5636" width="14.2857142857143" style="2" customWidth="1"/>
    <col min="5637" max="5637" width="13.7142857142857" style="2" customWidth="1"/>
    <col min="5638" max="5638" width="1.71428571428571" style="2" customWidth="1"/>
    <col min="5639" max="5640" width="12.7142857142857" style="2" customWidth="1"/>
    <col min="5641" max="5641" width="15" style="2" customWidth="1"/>
    <col min="5642" max="5642" width="12.7142857142857" style="2" customWidth="1"/>
    <col min="5643" max="5643" width="1.85714285714286" style="2" customWidth="1"/>
    <col min="5644" max="5644" width="16.7142857142857" style="2" customWidth="1"/>
    <col min="5645" max="5645" width="1.42857142857143" style="2" customWidth="1"/>
    <col min="5646" max="5646" width="16.7142857142857" style="2" bestFit="1" customWidth="1"/>
    <col min="5647" max="5647" width="13.8571428571429" style="2" customWidth="1"/>
    <col min="5648" max="5648" width="15.5714285714286" style="2" customWidth="1"/>
    <col min="5649" max="5649" width="11.8571428571429" style="2" customWidth="1"/>
    <col min="5650" max="5650" width="14.1428571428571" style="2" customWidth="1"/>
    <col min="5651" max="5651" width="10.1428571428571" style="2" bestFit="1" customWidth="1"/>
    <col min="5652" max="5888" width="8.71428571428571" style="2"/>
    <col min="5889" max="5889" width="6.85714285714286" style="2" customWidth="1"/>
    <col min="5890" max="5890" width="16.5714285714286" style="2" customWidth="1"/>
    <col min="5891" max="5891" width="13.7142857142857" style="2" customWidth="1"/>
    <col min="5892" max="5892" width="14.2857142857143" style="2" customWidth="1"/>
    <col min="5893" max="5893" width="13.7142857142857" style="2" customWidth="1"/>
    <col min="5894" max="5894" width="1.71428571428571" style="2" customWidth="1"/>
    <col min="5895" max="5896" width="12.7142857142857" style="2" customWidth="1"/>
    <col min="5897" max="5897" width="15" style="2" customWidth="1"/>
    <col min="5898" max="5898" width="12.7142857142857" style="2" customWidth="1"/>
    <col min="5899" max="5899" width="1.85714285714286" style="2" customWidth="1"/>
    <col min="5900" max="5900" width="16.7142857142857" style="2" customWidth="1"/>
    <col min="5901" max="5901" width="1.42857142857143" style="2" customWidth="1"/>
    <col min="5902" max="5902" width="16.7142857142857" style="2" bestFit="1" customWidth="1"/>
    <col min="5903" max="5903" width="13.8571428571429" style="2" customWidth="1"/>
    <col min="5904" max="5904" width="15.5714285714286" style="2" customWidth="1"/>
    <col min="5905" max="5905" width="11.8571428571429" style="2" customWidth="1"/>
    <col min="5906" max="5906" width="14.1428571428571" style="2" customWidth="1"/>
    <col min="5907" max="5907" width="10.1428571428571" style="2" bestFit="1" customWidth="1"/>
    <col min="5908" max="6144" width="8.71428571428571" style="2"/>
    <col min="6145" max="6145" width="6.85714285714286" style="2" customWidth="1"/>
    <col min="6146" max="6146" width="16.5714285714286" style="2" customWidth="1"/>
    <col min="6147" max="6147" width="13.7142857142857" style="2" customWidth="1"/>
    <col min="6148" max="6148" width="14.2857142857143" style="2" customWidth="1"/>
    <col min="6149" max="6149" width="13.7142857142857" style="2" customWidth="1"/>
    <col min="6150" max="6150" width="1.71428571428571" style="2" customWidth="1"/>
    <col min="6151" max="6152" width="12.7142857142857" style="2" customWidth="1"/>
    <col min="6153" max="6153" width="15" style="2" customWidth="1"/>
    <col min="6154" max="6154" width="12.7142857142857" style="2" customWidth="1"/>
    <col min="6155" max="6155" width="1.85714285714286" style="2" customWidth="1"/>
    <col min="6156" max="6156" width="16.7142857142857" style="2" customWidth="1"/>
    <col min="6157" max="6157" width="1.42857142857143" style="2" customWidth="1"/>
    <col min="6158" max="6158" width="16.7142857142857" style="2" bestFit="1" customWidth="1"/>
    <col min="6159" max="6159" width="13.8571428571429" style="2" customWidth="1"/>
    <col min="6160" max="6160" width="15.5714285714286" style="2" customWidth="1"/>
    <col min="6161" max="6161" width="11.8571428571429" style="2" customWidth="1"/>
    <col min="6162" max="6162" width="14.1428571428571" style="2" customWidth="1"/>
    <col min="6163" max="6163" width="10.1428571428571" style="2" bestFit="1" customWidth="1"/>
    <col min="6164" max="6400" width="8.71428571428571" style="2"/>
    <col min="6401" max="6401" width="6.85714285714286" style="2" customWidth="1"/>
    <col min="6402" max="6402" width="16.5714285714286" style="2" customWidth="1"/>
    <col min="6403" max="6403" width="13.7142857142857" style="2" customWidth="1"/>
    <col min="6404" max="6404" width="14.2857142857143" style="2" customWidth="1"/>
    <col min="6405" max="6405" width="13.7142857142857" style="2" customWidth="1"/>
    <col min="6406" max="6406" width="1.71428571428571" style="2" customWidth="1"/>
    <col min="6407" max="6408" width="12.7142857142857" style="2" customWidth="1"/>
    <col min="6409" max="6409" width="15" style="2" customWidth="1"/>
    <col min="6410" max="6410" width="12.7142857142857" style="2" customWidth="1"/>
    <col min="6411" max="6411" width="1.85714285714286" style="2" customWidth="1"/>
    <col min="6412" max="6412" width="16.7142857142857" style="2" customWidth="1"/>
    <col min="6413" max="6413" width="1.42857142857143" style="2" customWidth="1"/>
    <col min="6414" max="6414" width="16.7142857142857" style="2" bestFit="1" customWidth="1"/>
    <col min="6415" max="6415" width="13.8571428571429" style="2" customWidth="1"/>
    <col min="6416" max="6416" width="15.5714285714286" style="2" customWidth="1"/>
    <col min="6417" max="6417" width="11.8571428571429" style="2" customWidth="1"/>
    <col min="6418" max="6418" width="14.1428571428571" style="2" customWidth="1"/>
    <col min="6419" max="6419" width="10.1428571428571" style="2" bestFit="1" customWidth="1"/>
    <col min="6420" max="6656" width="8.71428571428571" style="2"/>
    <col min="6657" max="6657" width="6.85714285714286" style="2" customWidth="1"/>
    <col min="6658" max="6658" width="16.5714285714286" style="2" customWidth="1"/>
    <col min="6659" max="6659" width="13.7142857142857" style="2" customWidth="1"/>
    <col min="6660" max="6660" width="14.2857142857143" style="2" customWidth="1"/>
    <col min="6661" max="6661" width="13.7142857142857" style="2" customWidth="1"/>
    <col min="6662" max="6662" width="1.71428571428571" style="2" customWidth="1"/>
    <col min="6663" max="6664" width="12.7142857142857" style="2" customWidth="1"/>
    <col min="6665" max="6665" width="15" style="2" customWidth="1"/>
    <col min="6666" max="6666" width="12.7142857142857" style="2" customWidth="1"/>
    <col min="6667" max="6667" width="1.85714285714286" style="2" customWidth="1"/>
    <col min="6668" max="6668" width="16.7142857142857" style="2" customWidth="1"/>
    <col min="6669" max="6669" width="1.42857142857143" style="2" customWidth="1"/>
    <col min="6670" max="6670" width="16.7142857142857" style="2" bestFit="1" customWidth="1"/>
    <col min="6671" max="6671" width="13.8571428571429" style="2" customWidth="1"/>
    <col min="6672" max="6672" width="15.5714285714286" style="2" customWidth="1"/>
    <col min="6673" max="6673" width="11.8571428571429" style="2" customWidth="1"/>
    <col min="6674" max="6674" width="14.1428571428571" style="2" customWidth="1"/>
    <col min="6675" max="6675" width="10.1428571428571" style="2" bestFit="1" customWidth="1"/>
    <col min="6676" max="6912" width="8.71428571428571" style="2"/>
    <col min="6913" max="6913" width="6.85714285714286" style="2" customWidth="1"/>
    <col min="6914" max="6914" width="16.5714285714286" style="2" customWidth="1"/>
    <col min="6915" max="6915" width="13.7142857142857" style="2" customWidth="1"/>
    <col min="6916" max="6916" width="14.2857142857143" style="2" customWidth="1"/>
    <col min="6917" max="6917" width="13.7142857142857" style="2" customWidth="1"/>
    <col min="6918" max="6918" width="1.71428571428571" style="2" customWidth="1"/>
    <col min="6919" max="6920" width="12.7142857142857" style="2" customWidth="1"/>
    <col min="6921" max="6921" width="15" style="2" customWidth="1"/>
    <col min="6922" max="6922" width="12.7142857142857" style="2" customWidth="1"/>
    <col min="6923" max="6923" width="1.85714285714286" style="2" customWidth="1"/>
    <col min="6924" max="6924" width="16.7142857142857" style="2" customWidth="1"/>
    <col min="6925" max="6925" width="1.42857142857143" style="2" customWidth="1"/>
    <col min="6926" max="6926" width="16.7142857142857" style="2" bestFit="1" customWidth="1"/>
    <col min="6927" max="6927" width="13.8571428571429" style="2" customWidth="1"/>
    <col min="6928" max="6928" width="15.5714285714286" style="2" customWidth="1"/>
    <col min="6929" max="6929" width="11.8571428571429" style="2" customWidth="1"/>
    <col min="6930" max="6930" width="14.1428571428571" style="2" customWidth="1"/>
    <col min="6931" max="6931" width="10.1428571428571" style="2" bestFit="1" customWidth="1"/>
    <col min="6932" max="7168" width="8.71428571428571" style="2"/>
    <col min="7169" max="7169" width="6.85714285714286" style="2" customWidth="1"/>
    <col min="7170" max="7170" width="16.5714285714286" style="2" customWidth="1"/>
    <col min="7171" max="7171" width="13.7142857142857" style="2" customWidth="1"/>
    <col min="7172" max="7172" width="14.2857142857143" style="2" customWidth="1"/>
    <col min="7173" max="7173" width="13.7142857142857" style="2" customWidth="1"/>
    <col min="7174" max="7174" width="1.71428571428571" style="2" customWidth="1"/>
    <col min="7175" max="7176" width="12.7142857142857" style="2" customWidth="1"/>
    <col min="7177" max="7177" width="15" style="2" customWidth="1"/>
    <col min="7178" max="7178" width="12.7142857142857" style="2" customWidth="1"/>
    <col min="7179" max="7179" width="1.85714285714286" style="2" customWidth="1"/>
    <col min="7180" max="7180" width="16.7142857142857" style="2" customWidth="1"/>
    <col min="7181" max="7181" width="1.42857142857143" style="2" customWidth="1"/>
    <col min="7182" max="7182" width="16.7142857142857" style="2" bestFit="1" customWidth="1"/>
    <col min="7183" max="7183" width="13.8571428571429" style="2" customWidth="1"/>
    <col min="7184" max="7184" width="15.5714285714286" style="2" customWidth="1"/>
    <col min="7185" max="7185" width="11.8571428571429" style="2" customWidth="1"/>
    <col min="7186" max="7186" width="14.1428571428571" style="2" customWidth="1"/>
    <col min="7187" max="7187" width="10.1428571428571" style="2" bestFit="1" customWidth="1"/>
    <col min="7188" max="7424" width="8.71428571428571" style="2"/>
    <col min="7425" max="7425" width="6.85714285714286" style="2" customWidth="1"/>
    <col min="7426" max="7426" width="16.5714285714286" style="2" customWidth="1"/>
    <col min="7427" max="7427" width="13.7142857142857" style="2" customWidth="1"/>
    <col min="7428" max="7428" width="14.2857142857143" style="2" customWidth="1"/>
    <col min="7429" max="7429" width="13.7142857142857" style="2" customWidth="1"/>
    <col min="7430" max="7430" width="1.71428571428571" style="2" customWidth="1"/>
    <col min="7431" max="7432" width="12.7142857142857" style="2" customWidth="1"/>
    <col min="7433" max="7433" width="15" style="2" customWidth="1"/>
    <col min="7434" max="7434" width="12.7142857142857" style="2" customWidth="1"/>
    <col min="7435" max="7435" width="1.85714285714286" style="2" customWidth="1"/>
    <col min="7436" max="7436" width="16.7142857142857" style="2" customWidth="1"/>
    <col min="7437" max="7437" width="1.42857142857143" style="2" customWidth="1"/>
    <col min="7438" max="7438" width="16.7142857142857" style="2" bestFit="1" customWidth="1"/>
    <col min="7439" max="7439" width="13.8571428571429" style="2" customWidth="1"/>
    <col min="7440" max="7440" width="15.5714285714286" style="2" customWidth="1"/>
    <col min="7441" max="7441" width="11.8571428571429" style="2" customWidth="1"/>
    <col min="7442" max="7442" width="14.1428571428571" style="2" customWidth="1"/>
    <col min="7443" max="7443" width="10.1428571428571" style="2" bestFit="1" customWidth="1"/>
    <col min="7444" max="7680" width="8.71428571428571" style="2"/>
    <col min="7681" max="7681" width="6.85714285714286" style="2" customWidth="1"/>
    <col min="7682" max="7682" width="16.5714285714286" style="2" customWidth="1"/>
    <col min="7683" max="7683" width="13.7142857142857" style="2" customWidth="1"/>
    <col min="7684" max="7684" width="14.2857142857143" style="2" customWidth="1"/>
    <col min="7685" max="7685" width="13.7142857142857" style="2" customWidth="1"/>
    <col min="7686" max="7686" width="1.71428571428571" style="2" customWidth="1"/>
    <col min="7687" max="7688" width="12.7142857142857" style="2" customWidth="1"/>
    <col min="7689" max="7689" width="15" style="2" customWidth="1"/>
    <col min="7690" max="7690" width="12.7142857142857" style="2" customWidth="1"/>
    <col min="7691" max="7691" width="1.85714285714286" style="2" customWidth="1"/>
    <col min="7692" max="7692" width="16.7142857142857" style="2" customWidth="1"/>
    <col min="7693" max="7693" width="1.42857142857143" style="2" customWidth="1"/>
    <col min="7694" max="7694" width="16.7142857142857" style="2" bestFit="1" customWidth="1"/>
    <col min="7695" max="7695" width="13.8571428571429" style="2" customWidth="1"/>
    <col min="7696" max="7696" width="15.5714285714286" style="2" customWidth="1"/>
    <col min="7697" max="7697" width="11.8571428571429" style="2" customWidth="1"/>
    <col min="7698" max="7698" width="14.1428571428571" style="2" customWidth="1"/>
    <col min="7699" max="7699" width="10.1428571428571" style="2" bestFit="1" customWidth="1"/>
    <col min="7700" max="7936" width="8.71428571428571" style="2"/>
    <col min="7937" max="7937" width="6.85714285714286" style="2" customWidth="1"/>
    <col min="7938" max="7938" width="16.5714285714286" style="2" customWidth="1"/>
    <col min="7939" max="7939" width="13.7142857142857" style="2" customWidth="1"/>
    <col min="7940" max="7940" width="14.2857142857143" style="2" customWidth="1"/>
    <col min="7941" max="7941" width="13.7142857142857" style="2" customWidth="1"/>
    <col min="7942" max="7942" width="1.71428571428571" style="2" customWidth="1"/>
    <col min="7943" max="7944" width="12.7142857142857" style="2" customWidth="1"/>
    <col min="7945" max="7945" width="15" style="2" customWidth="1"/>
    <col min="7946" max="7946" width="12.7142857142857" style="2" customWidth="1"/>
    <col min="7947" max="7947" width="1.85714285714286" style="2" customWidth="1"/>
    <col min="7948" max="7948" width="16.7142857142857" style="2" customWidth="1"/>
    <col min="7949" max="7949" width="1.42857142857143" style="2" customWidth="1"/>
    <col min="7950" max="7950" width="16.7142857142857" style="2" bestFit="1" customWidth="1"/>
    <col min="7951" max="7951" width="13.8571428571429" style="2" customWidth="1"/>
    <col min="7952" max="7952" width="15.5714285714286" style="2" customWidth="1"/>
    <col min="7953" max="7953" width="11.8571428571429" style="2" customWidth="1"/>
    <col min="7954" max="7954" width="14.1428571428571" style="2" customWidth="1"/>
    <col min="7955" max="7955" width="10.1428571428571" style="2" bestFit="1" customWidth="1"/>
    <col min="7956" max="8192" width="8.71428571428571" style="2"/>
    <col min="8193" max="8193" width="6.85714285714286" style="2" customWidth="1"/>
    <col min="8194" max="8194" width="16.5714285714286" style="2" customWidth="1"/>
    <col min="8195" max="8195" width="13.7142857142857" style="2" customWidth="1"/>
    <col min="8196" max="8196" width="14.2857142857143" style="2" customWidth="1"/>
    <col min="8197" max="8197" width="13.7142857142857" style="2" customWidth="1"/>
    <col min="8198" max="8198" width="1.71428571428571" style="2" customWidth="1"/>
    <col min="8199" max="8200" width="12.7142857142857" style="2" customWidth="1"/>
    <col min="8201" max="8201" width="15" style="2" customWidth="1"/>
    <col min="8202" max="8202" width="12.7142857142857" style="2" customWidth="1"/>
    <col min="8203" max="8203" width="1.85714285714286" style="2" customWidth="1"/>
    <col min="8204" max="8204" width="16.7142857142857" style="2" customWidth="1"/>
    <col min="8205" max="8205" width="1.42857142857143" style="2" customWidth="1"/>
    <col min="8206" max="8206" width="16.7142857142857" style="2" bestFit="1" customWidth="1"/>
    <col min="8207" max="8207" width="13.8571428571429" style="2" customWidth="1"/>
    <col min="8208" max="8208" width="15.5714285714286" style="2" customWidth="1"/>
    <col min="8209" max="8209" width="11.8571428571429" style="2" customWidth="1"/>
    <col min="8210" max="8210" width="14.1428571428571" style="2" customWidth="1"/>
    <col min="8211" max="8211" width="10.1428571428571" style="2" bestFit="1" customWidth="1"/>
    <col min="8212" max="8448" width="8.71428571428571" style="2"/>
    <col min="8449" max="8449" width="6.85714285714286" style="2" customWidth="1"/>
    <col min="8450" max="8450" width="16.5714285714286" style="2" customWidth="1"/>
    <col min="8451" max="8451" width="13.7142857142857" style="2" customWidth="1"/>
    <col min="8452" max="8452" width="14.2857142857143" style="2" customWidth="1"/>
    <col min="8453" max="8453" width="13.7142857142857" style="2" customWidth="1"/>
    <col min="8454" max="8454" width="1.71428571428571" style="2" customWidth="1"/>
    <col min="8455" max="8456" width="12.7142857142857" style="2" customWidth="1"/>
    <col min="8457" max="8457" width="15" style="2" customWidth="1"/>
    <col min="8458" max="8458" width="12.7142857142857" style="2" customWidth="1"/>
    <col min="8459" max="8459" width="1.85714285714286" style="2" customWidth="1"/>
    <col min="8460" max="8460" width="16.7142857142857" style="2" customWidth="1"/>
    <col min="8461" max="8461" width="1.42857142857143" style="2" customWidth="1"/>
    <col min="8462" max="8462" width="16.7142857142857" style="2" bestFit="1" customWidth="1"/>
    <col min="8463" max="8463" width="13.8571428571429" style="2" customWidth="1"/>
    <col min="8464" max="8464" width="15.5714285714286" style="2" customWidth="1"/>
    <col min="8465" max="8465" width="11.8571428571429" style="2" customWidth="1"/>
    <col min="8466" max="8466" width="14.1428571428571" style="2" customWidth="1"/>
    <col min="8467" max="8467" width="10.1428571428571" style="2" bestFit="1" customWidth="1"/>
    <col min="8468" max="8704" width="8.71428571428571" style="2"/>
    <col min="8705" max="8705" width="6.85714285714286" style="2" customWidth="1"/>
    <col min="8706" max="8706" width="16.5714285714286" style="2" customWidth="1"/>
    <col min="8707" max="8707" width="13.7142857142857" style="2" customWidth="1"/>
    <col min="8708" max="8708" width="14.2857142857143" style="2" customWidth="1"/>
    <col min="8709" max="8709" width="13.7142857142857" style="2" customWidth="1"/>
    <col min="8710" max="8710" width="1.71428571428571" style="2" customWidth="1"/>
    <col min="8711" max="8712" width="12.7142857142857" style="2" customWidth="1"/>
    <col min="8713" max="8713" width="15" style="2" customWidth="1"/>
    <col min="8714" max="8714" width="12.7142857142857" style="2" customWidth="1"/>
    <col min="8715" max="8715" width="1.85714285714286" style="2" customWidth="1"/>
    <col min="8716" max="8716" width="16.7142857142857" style="2" customWidth="1"/>
    <col min="8717" max="8717" width="1.42857142857143" style="2" customWidth="1"/>
    <col min="8718" max="8718" width="16.7142857142857" style="2" bestFit="1" customWidth="1"/>
    <col min="8719" max="8719" width="13.8571428571429" style="2" customWidth="1"/>
    <col min="8720" max="8720" width="15.5714285714286" style="2" customWidth="1"/>
    <col min="8721" max="8721" width="11.8571428571429" style="2" customWidth="1"/>
    <col min="8722" max="8722" width="14.1428571428571" style="2" customWidth="1"/>
    <col min="8723" max="8723" width="10.1428571428571" style="2" bestFit="1" customWidth="1"/>
    <col min="8724" max="8960" width="8.71428571428571" style="2"/>
    <col min="8961" max="8961" width="6.85714285714286" style="2" customWidth="1"/>
    <col min="8962" max="8962" width="16.5714285714286" style="2" customWidth="1"/>
    <col min="8963" max="8963" width="13.7142857142857" style="2" customWidth="1"/>
    <col min="8964" max="8964" width="14.2857142857143" style="2" customWidth="1"/>
    <col min="8965" max="8965" width="13.7142857142857" style="2" customWidth="1"/>
    <col min="8966" max="8966" width="1.71428571428571" style="2" customWidth="1"/>
    <col min="8967" max="8968" width="12.7142857142857" style="2" customWidth="1"/>
    <col min="8969" max="8969" width="15" style="2" customWidth="1"/>
    <col min="8970" max="8970" width="12.7142857142857" style="2" customWidth="1"/>
    <col min="8971" max="8971" width="1.85714285714286" style="2" customWidth="1"/>
    <col min="8972" max="8972" width="16.7142857142857" style="2" customWidth="1"/>
    <col min="8973" max="8973" width="1.42857142857143" style="2" customWidth="1"/>
    <col min="8974" max="8974" width="16.7142857142857" style="2" bestFit="1" customWidth="1"/>
    <col min="8975" max="8975" width="13.8571428571429" style="2" customWidth="1"/>
    <col min="8976" max="8976" width="15.5714285714286" style="2" customWidth="1"/>
    <col min="8977" max="8977" width="11.8571428571429" style="2" customWidth="1"/>
    <col min="8978" max="8978" width="14.1428571428571" style="2" customWidth="1"/>
    <col min="8979" max="8979" width="10.1428571428571" style="2" bestFit="1" customWidth="1"/>
    <col min="8980" max="9216" width="8.71428571428571" style="2"/>
    <col min="9217" max="9217" width="6.85714285714286" style="2" customWidth="1"/>
    <col min="9218" max="9218" width="16.5714285714286" style="2" customWidth="1"/>
    <col min="9219" max="9219" width="13.7142857142857" style="2" customWidth="1"/>
    <col min="9220" max="9220" width="14.2857142857143" style="2" customWidth="1"/>
    <col min="9221" max="9221" width="13.7142857142857" style="2" customWidth="1"/>
    <col min="9222" max="9222" width="1.71428571428571" style="2" customWidth="1"/>
    <col min="9223" max="9224" width="12.7142857142857" style="2" customWidth="1"/>
    <col min="9225" max="9225" width="15" style="2" customWidth="1"/>
    <col min="9226" max="9226" width="12.7142857142857" style="2" customWidth="1"/>
    <col min="9227" max="9227" width="1.85714285714286" style="2" customWidth="1"/>
    <col min="9228" max="9228" width="16.7142857142857" style="2" customWidth="1"/>
    <col min="9229" max="9229" width="1.42857142857143" style="2" customWidth="1"/>
    <col min="9230" max="9230" width="16.7142857142857" style="2" bestFit="1" customWidth="1"/>
    <col min="9231" max="9231" width="13.8571428571429" style="2" customWidth="1"/>
    <col min="9232" max="9232" width="15.5714285714286" style="2" customWidth="1"/>
    <col min="9233" max="9233" width="11.8571428571429" style="2" customWidth="1"/>
    <col min="9234" max="9234" width="14.1428571428571" style="2" customWidth="1"/>
    <col min="9235" max="9235" width="10.1428571428571" style="2" bestFit="1" customWidth="1"/>
    <col min="9236" max="9472" width="8.71428571428571" style="2"/>
    <col min="9473" max="9473" width="6.85714285714286" style="2" customWidth="1"/>
    <col min="9474" max="9474" width="16.5714285714286" style="2" customWidth="1"/>
    <col min="9475" max="9475" width="13.7142857142857" style="2" customWidth="1"/>
    <col min="9476" max="9476" width="14.2857142857143" style="2" customWidth="1"/>
    <col min="9477" max="9477" width="13.7142857142857" style="2" customWidth="1"/>
    <col min="9478" max="9478" width="1.71428571428571" style="2" customWidth="1"/>
    <col min="9479" max="9480" width="12.7142857142857" style="2" customWidth="1"/>
    <col min="9481" max="9481" width="15" style="2" customWidth="1"/>
    <col min="9482" max="9482" width="12.7142857142857" style="2" customWidth="1"/>
    <col min="9483" max="9483" width="1.85714285714286" style="2" customWidth="1"/>
    <col min="9484" max="9484" width="16.7142857142857" style="2" customWidth="1"/>
    <col min="9485" max="9485" width="1.42857142857143" style="2" customWidth="1"/>
    <col min="9486" max="9486" width="16.7142857142857" style="2" bestFit="1" customWidth="1"/>
    <col min="9487" max="9487" width="13.8571428571429" style="2" customWidth="1"/>
    <col min="9488" max="9488" width="15.5714285714286" style="2" customWidth="1"/>
    <col min="9489" max="9489" width="11.8571428571429" style="2" customWidth="1"/>
    <col min="9490" max="9490" width="14.1428571428571" style="2" customWidth="1"/>
    <col min="9491" max="9491" width="10.1428571428571" style="2" bestFit="1" customWidth="1"/>
    <col min="9492" max="9728" width="8.71428571428571" style="2"/>
    <col min="9729" max="9729" width="6.85714285714286" style="2" customWidth="1"/>
    <col min="9730" max="9730" width="16.5714285714286" style="2" customWidth="1"/>
    <col min="9731" max="9731" width="13.7142857142857" style="2" customWidth="1"/>
    <col min="9732" max="9732" width="14.2857142857143" style="2" customWidth="1"/>
    <col min="9733" max="9733" width="13.7142857142857" style="2" customWidth="1"/>
    <col min="9734" max="9734" width="1.71428571428571" style="2" customWidth="1"/>
    <col min="9735" max="9736" width="12.7142857142857" style="2" customWidth="1"/>
    <col min="9737" max="9737" width="15" style="2" customWidth="1"/>
    <col min="9738" max="9738" width="12.7142857142857" style="2" customWidth="1"/>
    <col min="9739" max="9739" width="1.85714285714286" style="2" customWidth="1"/>
    <col min="9740" max="9740" width="16.7142857142857" style="2" customWidth="1"/>
    <col min="9741" max="9741" width="1.42857142857143" style="2" customWidth="1"/>
    <col min="9742" max="9742" width="16.7142857142857" style="2" bestFit="1" customWidth="1"/>
    <col min="9743" max="9743" width="13.8571428571429" style="2" customWidth="1"/>
    <col min="9744" max="9744" width="15.5714285714286" style="2" customWidth="1"/>
    <col min="9745" max="9745" width="11.8571428571429" style="2" customWidth="1"/>
    <col min="9746" max="9746" width="14.1428571428571" style="2" customWidth="1"/>
    <col min="9747" max="9747" width="10.1428571428571" style="2" bestFit="1" customWidth="1"/>
    <col min="9748" max="9984" width="8.71428571428571" style="2"/>
    <col min="9985" max="9985" width="6.85714285714286" style="2" customWidth="1"/>
    <col min="9986" max="9986" width="16.5714285714286" style="2" customWidth="1"/>
    <col min="9987" max="9987" width="13.7142857142857" style="2" customWidth="1"/>
    <col min="9988" max="9988" width="14.2857142857143" style="2" customWidth="1"/>
    <col min="9989" max="9989" width="13.7142857142857" style="2" customWidth="1"/>
    <col min="9990" max="9990" width="1.71428571428571" style="2" customWidth="1"/>
    <col min="9991" max="9992" width="12.7142857142857" style="2" customWidth="1"/>
    <col min="9993" max="9993" width="15" style="2" customWidth="1"/>
    <col min="9994" max="9994" width="12.7142857142857" style="2" customWidth="1"/>
    <col min="9995" max="9995" width="1.85714285714286" style="2" customWidth="1"/>
    <col min="9996" max="9996" width="16.7142857142857" style="2" customWidth="1"/>
    <col min="9997" max="9997" width="1.42857142857143" style="2" customWidth="1"/>
    <col min="9998" max="9998" width="16.7142857142857" style="2" bestFit="1" customWidth="1"/>
    <col min="9999" max="9999" width="13.8571428571429" style="2" customWidth="1"/>
    <col min="10000" max="10000" width="15.5714285714286" style="2" customWidth="1"/>
    <col min="10001" max="10001" width="11.8571428571429" style="2" customWidth="1"/>
    <col min="10002" max="10002" width="14.1428571428571" style="2" customWidth="1"/>
    <col min="10003" max="10003" width="10.1428571428571" style="2" bestFit="1" customWidth="1"/>
    <col min="10004" max="10240" width="8.71428571428571" style="2"/>
    <col min="10241" max="10241" width="6.85714285714286" style="2" customWidth="1"/>
    <col min="10242" max="10242" width="16.5714285714286" style="2" customWidth="1"/>
    <col min="10243" max="10243" width="13.7142857142857" style="2" customWidth="1"/>
    <col min="10244" max="10244" width="14.2857142857143" style="2" customWidth="1"/>
    <col min="10245" max="10245" width="13.7142857142857" style="2" customWidth="1"/>
    <col min="10246" max="10246" width="1.71428571428571" style="2" customWidth="1"/>
    <col min="10247" max="10248" width="12.7142857142857" style="2" customWidth="1"/>
    <col min="10249" max="10249" width="15" style="2" customWidth="1"/>
    <col min="10250" max="10250" width="12.7142857142857" style="2" customWidth="1"/>
    <col min="10251" max="10251" width="1.85714285714286" style="2" customWidth="1"/>
    <col min="10252" max="10252" width="16.7142857142857" style="2" customWidth="1"/>
    <col min="10253" max="10253" width="1.42857142857143" style="2" customWidth="1"/>
    <col min="10254" max="10254" width="16.7142857142857" style="2" bestFit="1" customWidth="1"/>
    <col min="10255" max="10255" width="13.8571428571429" style="2" customWidth="1"/>
    <col min="10256" max="10256" width="15.5714285714286" style="2" customWidth="1"/>
    <col min="10257" max="10257" width="11.8571428571429" style="2" customWidth="1"/>
    <col min="10258" max="10258" width="14.1428571428571" style="2" customWidth="1"/>
    <col min="10259" max="10259" width="10.1428571428571" style="2" bestFit="1" customWidth="1"/>
    <col min="10260" max="10496" width="8.71428571428571" style="2"/>
    <col min="10497" max="10497" width="6.85714285714286" style="2" customWidth="1"/>
    <col min="10498" max="10498" width="16.5714285714286" style="2" customWidth="1"/>
    <col min="10499" max="10499" width="13.7142857142857" style="2" customWidth="1"/>
    <col min="10500" max="10500" width="14.2857142857143" style="2" customWidth="1"/>
    <col min="10501" max="10501" width="13.7142857142857" style="2" customWidth="1"/>
    <col min="10502" max="10502" width="1.71428571428571" style="2" customWidth="1"/>
    <col min="10503" max="10504" width="12.7142857142857" style="2" customWidth="1"/>
    <col min="10505" max="10505" width="15" style="2" customWidth="1"/>
    <col min="10506" max="10506" width="12.7142857142857" style="2" customWidth="1"/>
    <col min="10507" max="10507" width="1.85714285714286" style="2" customWidth="1"/>
    <col min="10508" max="10508" width="16.7142857142857" style="2" customWidth="1"/>
    <col min="10509" max="10509" width="1.42857142857143" style="2" customWidth="1"/>
    <col min="10510" max="10510" width="16.7142857142857" style="2" bestFit="1" customWidth="1"/>
    <col min="10511" max="10511" width="13.8571428571429" style="2" customWidth="1"/>
    <col min="10512" max="10512" width="15.5714285714286" style="2" customWidth="1"/>
    <col min="10513" max="10513" width="11.8571428571429" style="2" customWidth="1"/>
    <col min="10514" max="10514" width="14.1428571428571" style="2" customWidth="1"/>
    <col min="10515" max="10515" width="10.1428571428571" style="2" bestFit="1" customWidth="1"/>
    <col min="10516" max="10752" width="8.71428571428571" style="2"/>
    <col min="10753" max="10753" width="6.85714285714286" style="2" customWidth="1"/>
    <col min="10754" max="10754" width="16.5714285714286" style="2" customWidth="1"/>
    <col min="10755" max="10755" width="13.7142857142857" style="2" customWidth="1"/>
    <col min="10756" max="10756" width="14.2857142857143" style="2" customWidth="1"/>
    <col min="10757" max="10757" width="13.7142857142857" style="2" customWidth="1"/>
    <col min="10758" max="10758" width="1.71428571428571" style="2" customWidth="1"/>
    <col min="10759" max="10760" width="12.7142857142857" style="2" customWidth="1"/>
    <col min="10761" max="10761" width="15" style="2" customWidth="1"/>
    <col min="10762" max="10762" width="12.7142857142857" style="2" customWidth="1"/>
    <col min="10763" max="10763" width="1.85714285714286" style="2" customWidth="1"/>
    <col min="10764" max="10764" width="16.7142857142857" style="2" customWidth="1"/>
    <col min="10765" max="10765" width="1.42857142857143" style="2" customWidth="1"/>
    <col min="10766" max="10766" width="16.7142857142857" style="2" bestFit="1" customWidth="1"/>
    <col min="10767" max="10767" width="13.8571428571429" style="2" customWidth="1"/>
    <col min="10768" max="10768" width="15.5714285714286" style="2" customWidth="1"/>
    <col min="10769" max="10769" width="11.8571428571429" style="2" customWidth="1"/>
    <col min="10770" max="10770" width="14.1428571428571" style="2" customWidth="1"/>
    <col min="10771" max="10771" width="10.1428571428571" style="2" bestFit="1" customWidth="1"/>
    <col min="10772" max="11008" width="8.71428571428571" style="2"/>
    <col min="11009" max="11009" width="6.85714285714286" style="2" customWidth="1"/>
    <col min="11010" max="11010" width="16.5714285714286" style="2" customWidth="1"/>
    <col min="11011" max="11011" width="13.7142857142857" style="2" customWidth="1"/>
    <col min="11012" max="11012" width="14.2857142857143" style="2" customWidth="1"/>
    <col min="11013" max="11013" width="13.7142857142857" style="2" customWidth="1"/>
    <col min="11014" max="11014" width="1.71428571428571" style="2" customWidth="1"/>
    <col min="11015" max="11016" width="12.7142857142857" style="2" customWidth="1"/>
    <col min="11017" max="11017" width="15" style="2" customWidth="1"/>
    <col min="11018" max="11018" width="12.7142857142857" style="2" customWidth="1"/>
    <col min="11019" max="11019" width="1.85714285714286" style="2" customWidth="1"/>
    <col min="11020" max="11020" width="16.7142857142857" style="2" customWidth="1"/>
    <col min="11021" max="11021" width="1.42857142857143" style="2" customWidth="1"/>
    <col min="11022" max="11022" width="16.7142857142857" style="2" bestFit="1" customWidth="1"/>
    <col min="11023" max="11023" width="13.8571428571429" style="2" customWidth="1"/>
    <col min="11024" max="11024" width="15.5714285714286" style="2" customWidth="1"/>
    <col min="11025" max="11025" width="11.8571428571429" style="2" customWidth="1"/>
    <col min="11026" max="11026" width="14.1428571428571" style="2" customWidth="1"/>
    <col min="11027" max="11027" width="10.1428571428571" style="2" bestFit="1" customWidth="1"/>
    <col min="11028" max="11264" width="8.71428571428571" style="2"/>
    <col min="11265" max="11265" width="6.85714285714286" style="2" customWidth="1"/>
    <col min="11266" max="11266" width="16.5714285714286" style="2" customWidth="1"/>
    <col min="11267" max="11267" width="13.7142857142857" style="2" customWidth="1"/>
    <col min="11268" max="11268" width="14.2857142857143" style="2" customWidth="1"/>
    <col min="11269" max="11269" width="13.7142857142857" style="2" customWidth="1"/>
    <col min="11270" max="11270" width="1.71428571428571" style="2" customWidth="1"/>
    <col min="11271" max="11272" width="12.7142857142857" style="2" customWidth="1"/>
    <col min="11273" max="11273" width="15" style="2" customWidth="1"/>
    <col min="11274" max="11274" width="12.7142857142857" style="2" customWidth="1"/>
    <col min="11275" max="11275" width="1.85714285714286" style="2" customWidth="1"/>
    <col min="11276" max="11276" width="16.7142857142857" style="2" customWidth="1"/>
    <col min="11277" max="11277" width="1.42857142857143" style="2" customWidth="1"/>
    <col min="11278" max="11278" width="16.7142857142857" style="2" bestFit="1" customWidth="1"/>
    <col min="11279" max="11279" width="13.8571428571429" style="2" customWidth="1"/>
    <col min="11280" max="11280" width="15.5714285714286" style="2" customWidth="1"/>
    <col min="11281" max="11281" width="11.8571428571429" style="2" customWidth="1"/>
    <col min="11282" max="11282" width="14.1428571428571" style="2" customWidth="1"/>
    <col min="11283" max="11283" width="10.1428571428571" style="2" bestFit="1" customWidth="1"/>
    <col min="11284" max="11520" width="8.71428571428571" style="2"/>
    <col min="11521" max="11521" width="6.85714285714286" style="2" customWidth="1"/>
    <col min="11522" max="11522" width="16.5714285714286" style="2" customWidth="1"/>
    <col min="11523" max="11523" width="13.7142857142857" style="2" customWidth="1"/>
    <col min="11524" max="11524" width="14.2857142857143" style="2" customWidth="1"/>
    <col min="11525" max="11525" width="13.7142857142857" style="2" customWidth="1"/>
    <col min="11526" max="11526" width="1.71428571428571" style="2" customWidth="1"/>
    <col min="11527" max="11528" width="12.7142857142857" style="2" customWidth="1"/>
    <col min="11529" max="11529" width="15" style="2" customWidth="1"/>
    <col min="11530" max="11530" width="12.7142857142857" style="2" customWidth="1"/>
    <col min="11531" max="11531" width="1.85714285714286" style="2" customWidth="1"/>
    <col min="11532" max="11532" width="16.7142857142857" style="2" customWidth="1"/>
    <col min="11533" max="11533" width="1.42857142857143" style="2" customWidth="1"/>
    <col min="11534" max="11534" width="16.7142857142857" style="2" bestFit="1" customWidth="1"/>
    <col min="11535" max="11535" width="13.8571428571429" style="2" customWidth="1"/>
    <col min="11536" max="11536" width="15.5714285714286" style="2" customWidth="1"/>
    <col min="11537" max="11537" width="11.8571428571429" style="2" customWidth="1"/>
    <col min="11538" max="11538" width="14.1428571428571" style="2" customWidth="1"/>
    <col min="11539" max="11539" width="10.1428571428571" style="2" bestFit="1" customWidth="1"/>
    <col min="11540" max="11776" width="8.71428571428571" style="2"/>
    <col min="11777" max="11777" width="6.85714285714286" style="2" customWidth="1"/>
    <col min="11778" max="11778" width="16.5714285714286" style="2" customWidth="1"/>
    <col min="11779" max="11779" width="13.7142857142857" style="2" customWidth="1"/>
    <col min="11780" max="11780" width="14.2857142857143" style="2" customWidth="1"/>
    <col min="11781" max="11781" width="13.7142857142857" style="2" customWidth="1"/>
    <col min="11782" max="11782" width="1.71428571428571" style="2" customWidth="1"/>
    <col min="11783" max="11784" width="12.7142857142857" style="2" customWidth="1"/>
    <col min="11785" max="11785" width="15" style="2" customWidth="1"/>
    <col min="11786" max="11786" width="12.7142857142857" style="2" customWidth="1"/>
    <col min="11787" max="11787" width="1.85714285714286" style="2" customWidth="1"/>
    <col min="11788" max="11788" width="16.7142857142857" style="2" customWidth="1"/>
    <col min="11789" max="11789" width="1.42857142857143" style="2" customWidth="1"/>
    <col min="11790" max="11790" width="16.7142857142857" style="2" bestFit="1" customWidth="1"/>
    <col min="11791" max="11791" width="13.8571428571429" style="2" customWidth="1"/>
    <col min="11792" max="11792" width="15.5714285714286" style="2" customWidth="1"/>
    <col min="11793" max="11793" width="11.8571428571429" style="2" customWidth="1"/>
    <col min="11794" max="11794" width="14.1428571428571" style="2" customWidth="1"/>
    <col min="11795" max="11795" width="10.1428571428571" style="2" bestFit="1" customWidth="1"/>
    <col min="11796" max="12032" width="8.71428571428571" style="2"/>
    <col min="12033" max="12033" width="6.85714285714286" style="2" customWidth="1"/>
    <col min="12034" max="12034" width="16.5714285714286" style="2" customWidth="1"/>
    <col min="12035" max="12035" width="13.7142857142857" style="2" customWidth="1"/>
    <col min="12036" max="12036" width="14.2857142857143" style="2" customWidth="1"/>
    <col min="12037" max="12037" width="13.7142857142857" style="2" customWidth="1"/>
    <col min="12038" max="12038" width="1.71428571428571" style="2" customWidth="1"/>
    <col min="12039" max="12040" width="12.7142857142857" style="2" customWidth="1"/>
    <col min="12041" max="12041" width="15" style="2" customWidth="1"/>
    <col min="12042" max="12042" width="12.7142857142857" style="2" customWidth="1"/>
    <col min="12043" max="12043" width="1.85714285714286" style="2" customWidth="1"/>
    <col min="12044" max="12044" width="16.7142857142857" style="2" customWidth="1"/>
    <col min="12045" max="12045" width="1.42857142857143" style="2" customWidth="1"/>
    <col min="12046" max="12046" width="16.7142857142857" style="2" bestFit="1" customWidth="1"/>
    <col min="12047" max="12047" width="13.8571428571429" style="2" customWidth="1"/>
    <col min="12048" max="12048" width="15.5714285714286" style="2" customWidth="1"/>
    <col min="12049" max="12049" width="11.8571428571429" style="2" customWidth="1"/>
    <col min="12050" max="12050" width="14.1428571428571" style="2" customWidth="1"/>
    <col min="12051" max="12051" width="10.1428571428571" style="2" bestFit="1" customWidth="1"/>
    <col min="12052" max="12288" width="8.71428571428571" style="2"/>
    <col min="12289" max="12289" width="6.85714285714286" style="2" customWidth="1"/>
    <col min="12290" max="12290" width="16.5714285714286" style="2" customWidth="1"/>
    <col min="12291" max="12291" width="13.7142857142857" style="2" customWidth="1"/>
    <col min="12292" max="12292" width="14.2857142857143" style="2" customWidth="1"/>
    <col min="12293" max="12293" width="13.7142857142857" style="2" customWidth="1"/>
    <col min="12294" max="12294" width="1.71428571428571" style="2" customWidth="1"/>
    <col min="12295" max="12296" width="12.7142857142857" style="2" customWidth="1"/>
    <col min="12297" max="12297" width="15" style="2" customWidth="1"/>
    <col min="12298" max="12298" width="12.7142857142857" style="2" customWidth="1"/>
    <col min="12299" max="12299" width="1.85714285714286" style="2" customWidth="1"/>
    <col min="12300" max="12300" width="16.7142857142857" style="2" customWidth="1"/>
    <col min="12301" max="12301" width="1.42857142857143" style="2" customWidth="1"/>
    <col min="12302" max="12302" width="16.7142857142857" style="2" bestFit="1" customWidth="1"/>
    <col min="12303" max="12303" width="13.8571428571429" style="2" customWidth="1"/>
    <col min="12304" max="12304" width="15.5714285714286" style="2" customWidth="1"/>
    <col min="12305" max="12305" width="11.8571428571429" style="2" customWidth="1"/>
    <col min="12306" max="12306" width="14.1428571428571" style="2" customWidth="1"/>
    <col min="12307" max="12307" width="10.1428571428571" style="2" bestFit="1" customWidth="1"/>
    <col min="12308" max="12544" width="8.71428571428571" style="2"/>
    <col min="12545" max="12545" width="6.85714285714286" style="2" customWidth="1"/>
    <col min="12546" max="12546" width="16.5714285714286" style="2" customWidth="1"/>
    <col min="12547" max="12547" width="13.7142857142857" style="2" customWidth="1"/>
    <col min="12548" max="12548" width="14.2857142857143" style="2" customWidth="1"/>
    <col min="12549" max="12549" width="13.7142857142857" style="2" customWidth="1"/>
    <col min="12550" max="12550" width="1.71428571428571" style="2" customWidth="1"/>
    <col min="12551" max="12552" width="12.7142857142857" style="2" customWidth="1"/>
    <col min="12553" max="12553" width="15" style="2" customWidth="1"/>
    <col min="12554" max="12554" width="12.7142857142857" style="2" customWidth="1"/>
    <col min="12555" max="12555" width="1.85714285714286" style="2" customWidth="1"/>
    <col min="12556" max="12556" width="16.7142857142857" style="2" customWidth="1"/>
    <col min="12557" max="12557" width="1.42857142857143" style="2" customWidth="1"/>
    <col min="12558" max="12558" width="16.7142857142857" style="2" bestFit="1" customWidth="1"/>
    <col min="12559" max="12559" width="13.8571428571429" style="2" customWidth="1"/>
    <col min="12560" max="12560" width="15.5714285714286" style="2" customWidth="1"/>
    <col min="12561" max="12561" width="11.8571428571429" style="2" customWidth="1"/>
    <col min="12562" max="12562" width="14.1428571428571" style="2" customWidth="1"/>
    <col min="12563" max="12563" width="10.1428571428571" style="2" bestFit="1" customWidth="1"/>
    <col min="12564" max="12800" width="8.71428571428571" style="2"/>
    <col min="12801" max="12801" width="6.85714285714286" style="2" customWidth="1"/>
    <col min="12802" max="12802" width="16.5714285714286" style="2" customWidth="1"/>
    <col min="12803" max="12803" width="13.7142857142857" style="2" customWidth="1"/>
    <col min="12804" max="12804" width="14.2857142857143" style="2" customWidth="1"/>
    <col min="12805" max="12805" width="13.7142857142857" style="2" customWidth="1"/>
    <col min="12806" max="12806" width="1.71428571428571" style="2" customWidth="1"/>
    <col min="12807" max="12808" width="12.7142857142857" style="2" customWidth="1"/>
    <col min="12809" max="12809" width="15" style="2" customWidth="1"/>
    <col min="12810" max="12810" width="12.7142857142857" style="2" customWidth="1"/>
    <col min="12811" max="12811" width="1.85714285714286" style="2" customWidth="1"/>
    <col min="12812" max="12812" width="16.7142857142857" style="2" customWidth="1"/>
    <col min="12813" max="12813" width="1.42857142857143" style="2" customWidth="1"/>
    <col min="12814" max="12814" width="16.7142857142857" style="2" bestFit="1" customWidth="1"/>
    <col min="12815" max="12815" width="13.8571428571429" style="2" customWidth="1"/>
    <col min="12816" max="12816" width="15.5714285714286" style="2" customWidth="1"/>
    <col min="12817" max="12817" width="11.8571428571429" style="2" customWidth="1"/>
    <col min="12818" max="12818" width="14.1428571428571" style="2" customWidth="1"/>
    <col min="12819" max="12819" width="10.1428571428571" style="2" bestFit="1" customWidth="1"/>
    <col min="12820" max="13056" width="8.71428571428571" style="2"/>
    <col min="13057" max="13057" width="6.85714285714286" style="2" customWidth="1"/>
    <col min="13058" max="13058" width="16.5714285714286" style="2" customWidth="1"/>
    <col min="13059" max="13059" width="13.7142857142857" style="2" customWidth="1"/>
    <col min="13060" max="13060" width="14.2857142857143" style="2" customWidth="1"/>
    <col min="13061" max="13061" width="13.7142857142857" style="2" customWidth="1"/>
    <col min="13062" max="13062" width="1.71428571428571" style="2" customWidth="1"/>
    <col min="13063" max="13064" width="12.7142857142857" style="2" customWidth="1"/>
    <col min="13065" max="13065" width="15" style="2" customWidth="1"/>
    <col min="13066" max="13066" width="12.7142857142857" style="2" customWidth="1"/>
    <col min="13067" max="13067" width="1.85714285714286" style="2" customWidth="1"/>
    <col min="13068" max="13068" width="16.7142857142857" style="2" customWidth="1"/>
    <col min="13069" max="13069" width="1.42857142857143" style="2" customWidth="1"/>
    <col min="13070" max="13070" width="16.7142857142857" style="2" bestFit="1" customWidth="1"/>
    <col min="13071" max="13071" width="13.8571428571429" style="2" customWidth="1"/>
    <col min="13072" max="13072" width="15.5714285714286" style="2" customWidth="1"/>
    <col min="13073" max="13073" width="11.8571428571429" style="2" customWidth="1"/>
    <col min="13074" max="13074" width="14.1428571428571" style="2" customWidth="1"/>
    <col min="13075" max="13075" width="10.1428571428571" style="2" bestFit="1" customWidth="1"/>
    <col min="13076" max="13312" width="8.71428571428571" style="2"/>
    <col min="13313" max="13313" width="6.85714285714286" style="2" customWidth="1"/>
    <col min="13314" max="13314" width="16.5714285714286" style="2" customWidth="1"/>
    <col min="13315" max="13315" width="13.7142857142857" style="2" customWidth="1"/>
    <col min="13316" max="13316" width="14.2857142857143" style="2" customWidth="1"/>
    <col min="13317" max="13317" width="13.7142857142857" style="2" customWidth="1"/>
    <col min="13318" max="13318" width="1.71428571428571" style="2" customWidth="1"/>
    <col min="13319" max="13320" width="12.7142857142857" style="2" customWidth="1"/>
    <col min="13321" max="13321" width="15" style="2" customWidth="1"/>
    <col min="13322" max="13322" width="12.7142857142857" style="2" customWidth="1"/>
    <col min="13323" max="13323" width="1.85714285714286" style="2" customWidth="1"/>
    <col min="13324" max="13324" width="16.7142857142857" style="2" customWidth="1"/>
    <col min="13325" max="13325" width="1.42857142857143" style="2" customWidth="1"/>
    <col min="13326" max="13326" width="16.7142857142857" style="2" bestFit="1" customWidth="1"/>
    <col min="13327" max="13327" width="13.8571428571429" style="2" customWidth="1"/>
    <col min="13328" max="13328" width="15.5714285714286" style="2" customWidth="1"/>
    <col min="13329" max="13329" width="11.8571428571429" style="2" customWidth="1"/>
    <col min="13330" max="13330" width="14.1428571428571" style="2" customWidth="1"/>
    <col min="13331" max="13331" width="10.1428571428571" style="2" bestFit="1" customWidth="1"/>
    <col min="13332" max="13568" width="8.71428571428571" style="2"/>
    <col min="13569" max="13569" width="6.85714285714286" style="2" customWidth="1"/>
    <col min="13570" max="13570" width="16.5714285714286" style="2" customWidth="1"/>
    <col min="13571" max="13571" width="13.7142857142857" style="2" customWidth="1"/>
    <col min="13572" max="13572" width="14.2857142857143" style="2" customWidth="1"/>
    <col min="13573" max="13573" width="13.7142857142857" style="2" customWidth="1"/>
    <col min="13574" max="13574" width="1.71428571428571" style="2" customWidth="1"/>
    <col min="13575" max="13576" width="12.7142857142857" style="2" customWidth="1"/>
    <col min="13577" max="13577" width="15" style="2" customWidth="1"/>
    <col min="13578" max="13578" width="12.7142857142857" style="2" customWidth="1"/>
    <col min="13579" max="13579" width="1.85714285714286" style="2" customWidth="1"/>
    <col min="13580" max="13580" width="16.7142857142857" style="2" customWidth="1"/>
    <col min="13581" max="13581" width="1.42857142857143" style="2" customWidth="1"/>
    <col min="13582" max="13582" width="16.7142857142857" style="2" bestFit="1" customWidth="1"/>
    <col min="13583" max="13583" width="13.8571428571429" style="2" customWidth="1"/>
    <col min="13584" max="13584" width="15.5714285714286" style="2" customWidth="1"/>
    <col min="13585" max="13585" width="11.8571428571429" style="2" customWidth="1"/>
    <col min="13586" max="13586" width="14.1428571428571" style="2" customWidth="1"/>
    <col min="13587" max="13587" width="10.1428571428571" style="2" bestFit="1" customWidth="1"/>
    <col min="13588" max="13824" width="8.71428571428571" style="2"/>
    <col min="13825" max="13825" width="6.85714285714286" style="2" customWidth="1"/>
    <col min="13826" max="13826" width="16.5714285714286" style="2" customWidth="1"/>
    <col min="13827" max="13827" width="13.7142857142857" style="2" customWidth="1"/>
    <col min="13828" max="13828" width="14.2857142857143" style="2" customWidth="1"/>
    <col min="13829" max="13829" width="13.7142857142857" style="2" customWidth="1"/>
    <col min="13830" max="13830" width="1.71428571428571" style="2" customWidth="1"/>
    <col min="13831" max="13832" width="12.7142857142857" style="2" customWidth="1"/>
    <col min="13833" max="13833" width="15" style="2" customWidth="1"/>
    <col min="13834" max="13834" width="12.7142857142857" style="2" customWidth="1"/>
    <col min="13835" max="13835" width="1.85714285714286" style="2" customWidth="1"/>
    <col min="13836" max="13836" width="16.7142857142857" style="2" customWidth="1"/>
    <col min="13837" max="13837" width="1.42857142857143" style="2" customWidth="1"/>
    <col min="13838" max="13838" width="16.7142857142857" style="2" bestFit="1" customWidth="1"/>
    <col min="13839" max="13839" width="13.8571428571429" style="2" customWidth="1"/>
    <col min="13840" max="13840" width="15.5714285714286" style="2" customWidth="1"/>
    <col min="13841" max="13841" width="11.8571428571429" style="2" customWidth="1"/>
    <col min="13842" max="13842" width="14.1428571428571" style="2" customWidth="1"/>
    <col min="13843" max="13843" width="10.1428571428571" style="2" bestFit="1" customWidth="1"/>
    <col min="13844" max="14080" width="8.71428571428571" style="2"/>
    <col min="14081" max="14081" width="6.85714285714286" style="2" customWidth="1"/>
    <col min="14082" max="14082" width="16.5714285714286" style="2" customWidth="1"/>
    <col min="14083" max="14083" width="13.7142857142857" style="2" customWidth="1"/>
    <col min="14084" max="14084" width="14.2857142857143" style="2" customWidth="1"/>
    <col min="14085" max="14085" width="13.7142857142857" style="2" customWidth="1"/>
    <col min="14086" max="14086" width="1.71428571428571" style="2" customWidth="1"/>
    <col min="14087" max="14088" width="12.7142857142857" style="2" customWidth="1"/>
    <col min="14089" max="14089" width="15" style="2" customWidth="1"/>
    <col min="14090" max="14090" width="12.7142857142857" style="2" customWidth="1"/>
    <col min="14091" max="14091" width="1.85714285714286" style="2" customWidth="1"/>
    <col min="14092" max="14092" width="16.7142857142857" style="2" customWidth="1"/>
    <col min="14093" max="14093" width="1.42857142857143" style="2" customWidth="1"/>
    <col min="14094" max="14094" width="16.7142857142857" style="2" bestFit="1" customWidth="1"/>
    <col min="14095" max="14095" width="13.8571428571429" style="2" customWidth="1"/>
    <col min="14096" max="14096" width="15.5714285714286" style="2" customWidth="1"/>
    <col min="14097" max="14097" width="11.8571428571429" style="2" customWidth="1"/>
    <col min="14098" max="14098" width="14.1428571428571" style="2" customWidth="1"/>
    <col min="14099" max="14099" width="10.1428571428571" style="2" bestFit="1" customWidth="1"/>
    <col min="14100" max="14336" width="8.71428571428571" style="2"/>
    <col min="14337" max="14337" width="6.85714285714286" style="2" customWidth="1"/>
    <col min="14338" max="14338" width="16.5714285714286" style="2" customWidth="1"/>
    <col min="14339" max="14339" width="13.7142857142857" style="2" customWidth="1"/>
    <col min="14340" max="14340" width="14.2857142857143" style="2" customWidth="1"/>
    <col min="14341" max="14341" width="13.7142857142857" style="2" customWidth="1"/>
    <col min="14342" max="14342" width="1.71428571428571" style="2" customWidth="1"/>
    <col min="14343" max="14344" width="12.7142857142857" style="2" customWidth="1"/>
    <col min="14345" max="14345" width="15" style="2" customWidth="1"/>
    <col min="14346" max="14346" width="12.7142857142857" style="2" customWidth="1"/>
    <col min="14347" max="14347" width="1.85714285714286" style="2" customWidth="1"/>
    <col min="14348" max="14348" width="16.7142857142857" style="2" customWidth="1"/>
    <col min="14349" max="14349" width="1.42857142857143" style="2" customWidth="1"/>
    <col min="14350" max="14350" width="16.7142857142857" style="2" bestFit="1" customWidth="1"/>
    <col min="14351" max="14351" width="13.8571428571429" style="2" customWidth="1"/>
    <col min="14352" max="14352" width="15.5714285714286" style="2" customWidth="1"/>
    <col min="14353" max="14353" width="11.8571428571429" style="2" customWidth="1"/>
    <col min="14354" max="14354" width="14.1428571428571" style="2" customWidth="1"/>
    <col min="14355" max="14355" width="10.1428571428571" style="2" bestFit="1" customWidth="1"/>
    <col min="14356" max="14592" width="8.71428571428571" style="2"/>
    <col min="14593" max="14593" width="6.85714285714286" style="2" customWidth="1"/>
    <col min="14594" max="14594" width="16.5714285714286" style="2" customWidth="1"/>
    <col min="14595" max="14595" width="13.7142857142857" style="2" customWidth="1"/>
    <col min="14596" max="14596" width="14.2857142857143" style="2" customWidth="1"/>
    <col min="14597" max="14597" width="13.7142857142857" style="2" customWidth="1"/>
    <col min="14598" max="14598" width="1.71428571428571" style="2" customWidth="1"/>
    <col min="14599" max="14600" width="12.7142857142857" style="2" customWidth="1"/>
    <col min="14601" max="14601" width="15" style="2" customWidth="1"/>
    <col min="14602" max="14602" width="12.7142857142857" style="2" customWidth="1"/>
    <col min="14603" max="14603" width="1.85714285714286" style="2" customWidth="1"/>
    <col min="14604" max="14604" width="16.7142857142857" style="2" customWidth="1"/>
    <col min="14605" max="14605" width="1.42857142857143" style="2" customWidth="1"/>
    <col min="14606" max="14606" width="16.7142857142857" style="2" bestFit="1" customWidth="1"/>
    <col min="14607" max="14607" width="13.8571428571429" style="2" customWidth="1"/>
    <col min="14608" max="14608" width="15.5714285714286" style="2" customWidth="1"/>
    <col min="14609" max="14609" width="11.8571428571429" style="2" customWidth="1"/>
    <col min="14610" max="14610" width="14.1428571428571" style="2" customWidth="1"/>
    <col min="14611" max="14611" width="10.1428571428571" style="2" bestFit="1" customWidth="1"/>
    <col min="14612" max="14848" width="8.71428571428571" style="2"/>
    <col min="14849" max="14849" width="6.85714285714286" style="2" customWidth="1"/>
    <col min="14850" max="14850" width="16.5714285714286" style="2" customWidth="1"/>
    <col min="14851" max="14851" width="13.7142857142857" style="2" customWidth="1"/>
    <col min="14852" max="14852" width="14.2857142857143" style="2" customWidth="1"/>
    <col min="14853" max="14853" width="13.7142857142857" style="2" customWidth="1"/>
    <col min="14854" max="14854" width="1.71428571428571" style="2" customWidth="1"/>
    <col min="14855" max="14856" width="12.7142857142857" style="2" customWidth="1"/>
    <col min="14857" max="14857" width="15" style="2" customWidth="1"/>
    <col min="14858" max="14858" width="12.7142857142857" style="2" customWidth="1"/>
    <col min="14859" max="14859" width="1.85714285714286" style="2" customWidth="1"/>
    <col min="14860" max="14860" width="16.7142857142857" style="2" customWidth="1"/>
    <col min="14861" max="14861" width="1.42857142857143" style="2" customWidth="1"/>
    <col min="14862" max="14862" width="16.7142857142857" style="2" bestFit="1" customWidth="1"/>
    <col min="14863" max="14863" width="13.8571428571429" style="2" customWidth="1"/>
    <col min="14864" max="14864" width="15.5714285714286" style="2" customWidth="1"/>
    <col min="14865" max="14865" width="11.8571428571429" style="2" customWidth="1"/>
    <col min="14866" max="14866" width="14.1428571428571" style="2" customWidth="1"/>
    <col min="14867" max="14867" width="10.1428571428571" style="2" bestFit="1" customWidth="1"/>
    <col min="14868" max="15104" width="8.71428571428571" style="2"/>
    <col min="15105" max="15105" width="6.85714285714286" style="2" customWidth="1"/>
    <col min="15106" max="15106" width="16.5714285714286" style="2" customWidth="1"/>
    <col min="15107" max="15107" width="13.7142857142857" style="2" customWidth="1"/>
    <col min="15108" max="15108" width="14.2857142857143" style="2" customWidth="1"/>
    <col min="15109" max="15109" width="13.7142857142857" style="2" customWidth="1"/>
    <col min="15110" max="15110" width="1.71428571428571" style="2" customWidth="1"/>
    <col min="15111" max="15112" width="12.7142857142857" style="2" customWidth="1"/>
    <col min="15113" max="15113" width="15" style="2" customWidth="1"/>
    <col min="15114" max="15114" width="12.7142857142857" style="2" customWidth="1"/>
    <col min="15115" max="15115" width="1.85714285714286" style="2" customWidth="1"/>
    <col min="15116" max="15116" width="16.7142857142857" style="2" customWidth="1"/>
    <col min="15117" max="15117" width="1.42857142857143" style="2" customWidth="1"/>
    <col min="15118" max="15118" width="16.7142857142857" style="2" bestFit="1" customWidth="1"/>
    <col min="15119" max="15119" width="13.8571428571429" style="2" customWidth="1"/>
    <col min="15120" max="15120" width="15.5714285714286" style="2" customWidth="1"/>
    <col min="15121" max="15121" width="11.8571428571429" style="2" customWidth="1"/>
    <col min="15122" max="15122" width="14.1428571428571" style="2" customWidth="1"/>
    <col min="15123" max="15123" width="10.1428571428571" style="2" bestFit="1" customWidth="1"/>
    <col min="15124" max="15360" width="8.71428571428571" style="2"/>
    <col min="15361" max="15361" width="6.85714285714286" style="2" customWidth="1"/>
    <col min="15362" max="15362" width="16.5714285714286" style="2" customWidth="1"/>
    <col min="15363" max="15363" width="13.7142857142857" style="2" customWidth="1"/>
    <col min="15364" max="15364" width="14.2857142857143" style="2" customWidth="1"/>
    <col min="15365" max="15365" width="13.7142857142857" style="2" customWidth="1"/>
    <col min="15366" max="15366" width="1.71428571428571" style="2" customWidth="1"/>
    <col min="15367" max="15368" width="12.7142857142857" style="2" customWidth="1"/>
    <col min="15369" max="15369" width="15" style="2" customWidth="1"/>
    <col min="15370" max="15370" width="12.7142857142857" style="2" customWidth="1"/>
    <col min="15371" max="15371" width="1.85714285714286" style="2" customWidth="1"/>
    <col min="15372" max="15372" width="16.7142857142857" style="2" customWidth="1"/>
    <col min="15373" max="15373" width="1.42857142857143" style="2" customWidth="1"/>
    <col min="15374" max="15374" width="16.7142857142857" style="2" bestFit="1" customWidth="1"/>
    <col min="15375" max="15375" width="13.8571428571429" style="2" customWidth="1"/>
    <col min="15376" max="15376" width="15.5714285714286" style="2" customWidth="1"/>
    <col min="15377" max="15377" width="11.8571428571429" style="2" customWidth="1"/>
    <col min="15378" max="15378" width="14.1428571428571" style="2" customWidth="1"/>
    <col min="15379" max="15379" width="10.1428571428571" style="2" bestFit="1" customWidth="1"/>
    <col min="15380" max="15616" width="8.71428571428571" style="2"/>
    <col min="15617" max="15617" width="6.85714285714286" style="2" customWidth="1"/>
    <col min="15618" max="15618" width="16.5714285714286" style="2" customWidth="1"/>
    <col min="15619" max="15619" width="13.7142857142857" style="2" customWidth="1"/>
    <col min="15620" max="15620" width="14.2857142857143" style="2" customWidth="1"/>
    <col min="15621" max="15621" width="13.7142857142857" style="2" customWidth="1"/>
    <col min="15622" max="15622" width="1.71428571428571" style="2" customWidth="1"/>
    <col min="15623" max="15624" width="12.7142857142857" style="2" customWidth="1"/>
    <col min="15625" max="15625" width="15" style="2" customWidth="1"/>
    <col min="15626" max="15626" width="12.7142857142857" style="2" customWidth="1"/>
    <col min="15627" max="15627" width="1.85714285714286" style="2" customWidth="1"/>
    <col min="15628" max="15628" width="16.7142857142857" style="2" customWidth="1"/>
    <col min="15629" max="15629" width="1.42857142857143" style="2" customWidth="1"/>
    <col min="15630" max="15630" width="16.7142857142857" style="2" bestFit="1" customWidth="1"/>
    <col min="15631" max="15631" width="13.8571428571429" style="2" customWidth="1"/>
    <col min="15632" max="15632" width="15.5714285714286" style="2" customWidth="1"/>
    <col min="15633" max="15633" width="11.8571428571429" style="2" customWidth="1"/>
    <col min="15634" max="15634" width="14.1428571428571" style="2" customWidth="1"/>
    <col min="15635" max="15635" width="10.1428571428571" style="2" bestFit="1" customWidth="1"/>
    <col min="15636" max="15872" width="8.71428571428571" style="2"/>
    <col min="15873" max="15873" width="6.85714285714286" style="2" customWidth="1"/>
    <col min="15874" max="15874" width="16.5714285714286" style="2" customWidth="1"/>
    <col min="15875" max="15875" width="13.7142857142857" style="2" customWidth="1"/>
    <col min="15876" max="15876" width="14.2857142857143" style="2" customWidth="1"/>
    <col min="15877" max="15877" width="13.7142857142857" style="2" customWidth="1"/>
    <col min="15878" max="15878" width="1.71428571428571" style="2" customWidth="1"/>
    <col min="15879" max="15880" width="12.7142857142857" style="2" customWidth="1"/>
    <col min="15881" max="15881" width="15" style="2" customWidth="1"/>
    <col min="15882" max="15882" width="12.7142857142857" style="2" customWidth="1"/>
    <col min="15883" max="15883" width="1.85714285714286" style="2" customWidth="1"/>
    <col min="15884" max="15884" width="16.7142857142857" style="2" customWidth="1"/>
    <col min="15885" max="15885" width="1.42857142857143" style="2" customWidth="1"/>
    <col min="15886" max="15886" width="16.7142857142857" style="2" bestFit="1" customWidth="1"/>
    <col min="15887" max="15887" width="13.8571428571429" style="2" customWidth="1"/>
    <col min="15888" max="15888" width="15.5714285714286" style="2" customWidth="1"/>
    <col min="15889" max="15889" width="11.8571428571429" style="2" customWidth="1"/>
    <col min="15890" max="15890" width="14.1428571428571" style="2" customWidth="1"/>
    <col min="15891" max="15891" width="10.1428571428571" style="2" bestFit="1" customWidth="1"/>
    <col min="15892" max="16128" width="8.71428571428571" style="2"/>
    <col min="16129" max="16129" width="6.85714285714286" style="2" customWidth="1"/>
    <col min="16130" max="16130" width="16.5714285714286" style="2" customWidth="1"/>
    <col min="16131" max="16131" width="13.7142857142857" style="2" customWidth="1"/>
    <col min="16132" max="16132" width="14.2857142857143" style="2" customWidth="1"/>
    <col min="16133" max="16133" width="13.7142857142857" style="2" customWidth="1"/>
    <col min="16134" max="16134" width="1.71428571428571" style="2" customWidth="1"/>
    <col min="16135" max="16136" width="12.7142857142857" style="2" customWidth="1"/>
    <col min="16137" max="16137" width="15" style="2" customWidth="1"/>
    <col min="16138" max="16138" width="12.7142857142857" style="2" customWidth="1"/>
    <col min="16139" max="16139" width="1.85714285714286" style="2" customWidth="1"/>
    <col min="16140" max="16140" width="16.7142857142857" style="2" customWidth="1"/>
    <col min="16141" max="16141" width="1.42857142857143" style="2" customWidth="1"/>
    <col min="16142" max="16142" width="16.7142857142857" style="2" bestFit="1" customWidth="1"/>
    <col min="16143" max="16143" width="13.8571428571429" style="2" customWidth="1"/>
    <col min="16144" max="16144" width="15.5714285714286" style="2" customWidth="1"/>
    <col min="16145" max="16145" width="11.8571428571429" style="2" customWidth="1"/>
    <col min="16146" max="16146" width="14.1428571428571" style="2" customWidth="1"/>
    <col min="16147" max="16147" width="10.1428571428571" style="2" bestFit="1" customWidth="1"/>
    <col min="16148" max="16384" width="8.71428571428571" style="2"/>
  </cols>
  <sheetData>
    <row r="1" spans="1:1" ht="12.75">
      <c r="A1" s="1" t="s">
        <v>2</v>
      </c>
    </row>
    <row r="2" spans="1:1" ht="12.75" customHeight="1">
      <c r="A2" s="1"/>
    </row>
    <row r="3" spans="1:9" ht="12.75">
      <c r="A3" s="1"/>
      <c r="G3" s="4" t="s">
        <v>3</v>
      </c>
      <c r="I3" s="4">
        <v>2022</v>
      </c>
    </row>
    <row r="4" spans="1:11" ht="12.75">
      <c r="A4" s="2" t="s">
        <v>4</v>
      </c>
      <c r="E4" s="4"/>
      <c r="F4" s="4"/>
      <c r="G4" s="4" t="s">
        <v>5</v>
      </c>
      <c r="H4" s="4" t="s">
        <v>6</v>
      </c>
      <c r="I4" s="39" t="s">
        <v>7</v>
      </c>
      <c r="J4" s="4" t="s">
        <v>8</v>
      </c>
      <c r="K4" s="4"/>
    </row>
    <row r="5" spans="1:11" ht="12.75">
      <c r="A5" s="5" t="s">
        <v>9</v>
      </c>
      <c r="E5" s="3">
        <v>1000630</v>
      </c>
      <c r="F5" s="6"/>
      <c r="G5" s="7">
        <v>0.13</v>
      </c>
      <c r="H5" s="6">
        <v>130082</v>
      </c>
      <c r="I5" s="8">
        <v>870548</v>
      </c>
      <c r="J5" s="6">
        <v>1000630</v>
      </c>
      <c r="K5" s="6"/>
    </row>
    <row r="6" spans="1:11" ht="12.75">
      <c r="A6" s="5" t="s">
        <v>10</v>
      </c>
      <c r="E6" s="3">
        <v>100063</v>
      </c>
      <c r="F6" s="6"/>
      <c r="G6" s="7">
        <v>0.20000000000000001</v>
      </c>
      <c r="H6" s="6">
        <v>20013</v>
      </c>
      <c r="I6" s="8">
        <v>80050</v>
      </c>
      <c r="J6" s="6">
        <v>100063</v>
      </c>
      <c r="K6" s="6"/>
    </row>
    <row r="7" spans="1:11" ht="12.75">
      <c r="A7" s="5" t="s">
        <v>11</v>
      </c>
      <c r="E7" s="3">
        <v>15000</v>
      </c>
      <c r="F7" s="6"/>
      <c r="G7" s="7">
        <v>0</v>
      </c>
      <c r="H7" s="6">
        <v>0</v>
      </c>
      <c r="I7" s="8">
        <v>15000</v>
      </c>
      <c r="J7" s="6">
        <v>15000</v>
      </c>
      <c r="K7" s="6"/>
    </row>
    <row r="8" spans="5:11" ht="12.75">
      <c r="E8" s="9">
        <v>1115693</v>
      </c>
      <c r="F8" s="10"/>
      <c r="G8" s="11"/>
      <c r="H8" s="9">
        <v>150095</v>
      </c>
      <c r="I8" s="40">
        <v>965598</v>
      </c>
      <c r="J8" s="9">
        <v>1115693</v>
      </c>
      <c r="K8" s="10"/>
    </row>
    <row r="9" spans="1:12" ht="12.75">
      <c r="A9" s="12"/>
      <c r="G9" s="4"/>
      <c r="H9" s="6" t="s">
        <v>0</v>
      </c>
      <c r="I9" s="6" t="s">
        <v>39</v>
      </c>
      <c r="J9" s="6" t="s">
        <v>40</v>
      </c>
      <c r="K9" s="6" t="s">
        <v>1</v>
      </c>
      <c r="L9" s="2" t="s">
        <v>41</v>
      </c>
    </row>
    <row r="10" spans="9:9" ht="12.75">
      <c r="I10" s="13"/>
    </row>
    <row r="11" spans="2:14" ht="12.75">
      <c r="B11" s="14" t="s">
        <v>12</v>
      </c>
      <c r="C11" s="14"/>
      <c r="D11" s="14"/>
      <c r="E11" s="14" t="s">
        <v>13</v>
      </c>
      <c r="F11" s="14"/>
      <c r="G11" s="14" t="s">
        <v>12</v>
      </c>
      <c r="H11" s="14"/>
      <c r="I11" s="14"/>
      <c r="J11" s="14" t="s">
        <v>13</v>
      </c>
      <c r="K11" s="14"/>
      <c r="L11" s="15" t="s">
        <v>14</v>
      </c>
      <c r="N11" s="2"/>
    </row>
    <row r="12" spans="2:14" ht="13.5" thickBot="1">
      <c r="B12" s="16" t="s">
        <v>15</v>
      </c>
      <c r="C12" s="16" t="s">
        <v>16</v>
      </c>
      <c r="D12" s="16" t="s">
        <v>17</v>
      </c>
      <c r="E12" s="16" t="s">
        <v>15</v>
      </c>
      <c r="F12" s="17"/>
      <c r="G12" s="16" t="s">
        <v>15</v>
      </c>
      <c r="H12" s="16" t="s">
        <v>16</v>
      </c>
      <c r="I12" s="16" t="s">
        <v>17</v>
      </c>
      <c r="J12" s="16" t="s">
        <v>15</v>
      </c>
      <c r="K12" s="17"/>
      <c r="L12" s="18" t="s">
        <v>15</v>
      </c>
      <c r="N12" s="2"/>
    </row>
    <row r="13" spans="2:14" ht="12.75">
      <c r="B13" s="14"/>
      <c r="C13" s="14"/>
      <c r="D13" s="14"/>
      <c r="E13" s="14"/>
      <c r="F13" s="14"/>
      <c r="G13" s="4"/>
      <c r="H13" s="14"/>
      <c r="I13" s="14"/>
      <c r="J13" s="14"/>
      <c r="K13" s="14"/>
      <c r="L13" s="3"/>
      <c r="N13" s="2"/>
    </row>
    <row r="14" spans="1:14" ht="12.75">
      <c r="A14" s="1" t="s">
        <v>18</v>
      </c>
      <c r="H14" s="1" t="s">
        <v>19</v>
      </c>
      <c r="L14" s="3"/>
      <c r="N14" s="2"/>
    </row>
    <row r="15" spans="1:15" ht="12.75">
      <c r="A15" s="2" t="s">
        <v>20</v>
      </c>
      <c r="B15" s="6">
        <v>150095</v>
      </c>
      <c r="C15" s="13">
        <v>0</v>
      </c>
      <c r="D15" s="6">
        <v>-12507.92</v>
      </c>
      <c r="E15" s="6">
        <v>137587.07999999999</v>
      </c>
      <c r="F15" s="6"/>
      <c r="G15" s="6">
        <v>965598</v>
      </c>
      <c r="H15" s="6">
        <v>0</v>
      </c>
      <c r="I15" s="8">
        <v>-80466.5</v>
      </c>
      <c r="J15" s="6">
        <v>885131.5</v>
      </c>
      <c r="K15" s="6"/>
      <c r="L15" s="3">
        <v>1022718.58</v>
      </c>
      <c r="M15" s="19"/>
      <c r="N15" s="19"/>
      <c r="O15" s="19"/>
    </row>
    <row r="16" spans="1:15" ht="12.75">
      <c r="A16" s="2" t="s">
        <v>21</v>
      </c>
      <c r="B16" s="6">
        <v>137587.07999999999</v>
      </c>
      <c r="C16" s="13">
        <v>0</v>
      </c>
      <c r="D16" s="6">
        <v>-12507.92</v>
      </c>
      <c r="E16" s="6">
        <v>125079.15999999999</v>
      </c>
      <c r="F16" s="6"/>
      <c r="G16" s="6">
        <v>885131.5</v>
      </c>
      <c r="H16" s="13">
        <v>0</v>
      </c>
      <c r="I16" s="8">
        <v>-80466.5</v>
      </c>
      <c r="J16" s="6">
        <v>804665</v>
      </c>
      <c r="K16" s="6"/>
      <c r="L16" s="3">
        <v>929744.16000000003</v>
      </c>
      <c r="M16" s="19"/>
      <c r="N16" s="19"/>
      <c r="O16" s="19"/>
    </row>
    <row r="17" spans="1:15" ht="12.75">
      <c r="A17" s="2" t="s">
        <v>22</v>
      </c>
      <c r="B17" s="6">
        <v>125079.15999999999</v>
      </c>
      <c r="C17" s="6"/>
      <c r="D17" s="6">
        <v>-12507.91</v>
      </c>
      <c r="E17" s="6">
        <v>112571.24999999999</v>
      </c>
      <c r="F17" s="6"/>
      <c r="G17" s="6">
        <v>804665</v>
      </c>
      <c r="H17" s="6"/>
      <c r="I17" s="8">
        <v>-80466.5</v>
      </c>
      <c r="J17" s="6">
        <v>724198.5</v>
      </c>
      <c r="K17" s="6"/>
      <c r="L17" s="3">
        <v>836769.75</v>
      </c>
      <c r="M17" s="19"/>
      <c r="N17" s="19"/>
      <c r="O17" s="19"/>
    </row>
    <row r="18" spans="1:15" ht="12.75">
      <c r="A18" s="2" t="s">
        <v>23</v>
      </c>
      <c r="B18" s="6">
        <v>112571.24999999999</v>
      </c>
      <c r="C18" s="6"/>
      <c r="D18" s="6">
        <v>-12507.92</v>
      </c>
      <c r="E18" s="6">
        <v>100063.32999999999</v>
      </c>
      <c r="F18" s="6"/>
      <c r="G18" s="6">
        <v>724198.5</v>
      </c>
      <c r="H18" s="6"/>
      <c r="I18" s="8">
        <v>-80466.5</v>
      </c>
      <c r="J18" s="6">
        <v>643732</v>
      </c>
      <c r="K18" s="6"/>
      <c r="L18" s="3">
        <v>743795.32999999996</v>
      </c>
      <c r="M18" s="19"/>
      <c r="N18" s="19"/>
      <c r="O18" s="19"/>
    </row>
    <row r="19" spans="1:15" ht="12.75">
      <c r="A19" s="2" t="s">
        <v>24</v>
      </c>
      <c r="B19" s="6">
        <v>100063.32999999999</v>
      </c>
      <c r="C19" s="6"/>
      <c r="D19" s="6">
        <v>-12507.92</v>
      </c>
      <c r="E19" s="6">
        <v>87555.409999999989</v>
      </c>
      <c r="F19" s="6"/>
      <c r="G19" s="6">
        <v>643732</v>
      </c>
      <c r="H19" s="6"/>
      <c r="I19" s="8">
        <v>-80466.5</v>
      </c>
      <c r="J19" s="6">
        <v>563265.5</v>
      </c>
      <c r="K19" s="6"/>
      <c r="L19" s="3">
        <v>650820.91000000003</v>
      </c>
      <c r="M19" s="19"/>
      <c r="N19" s="19"/>
      <c r="O19" s="19"/>
    </row>
    <row r="20" spans="1:15" ht="12.75">
      <c r="A20" s="2" t="s">
        <v>25</v>
      </c>
      <c r="B20" s="6">
        <v>87555.409999999989</v>
      </c>
      <c r="C20" s="6"/>
      <c r="D20" s="6">
        <v>-12507.91</v>
      </c>
      <c r="E20" s="6">
        <v>75047.499999999985</v>
      </c>
      <c r="F20" s="6"/>
      <c r="G20" s="6">
        <v>563265.5</v>
      </c>
      <c r="H20" s="6"/>
      <c r="I20" s="8">
        <v>-80466.5</v>
      </c>
      <c r="J20" s="6">
        <v>482799</v>
      </c>
      <c r="K20" s="6"/>
      <c r="L20" s="3">
        <v>557846.5</v>
      </c>
      <c r="M20" s="19"/>
      <c r="N20" s="19"/>
      <c r="O20" s="19"/>
    </row>
    <row r="21" spans="1:15" ht="12.75">
      <c r="A21" s="2" t="s">
        <v>26</v>
      </c>
      <c r="B21" s="6">
        <v>75047.499999999985</v>
      </c>
      <c r="C21" s="6"/>
      <c r="D21" s="6">
        <v>-12507.92</v>
      </c>
      <c r="E21" s="6">
        <v>62539.579999999987</v>
      </c>
      <c r="F21" s="6"/>
      <c r="G21" s="6">
        <v>482799</v>
      </c>
      <c r="H21" s="6"/>
      <c r="I21" s="8">
        <v>-80466.5</v>
      </c>
      <c r="J21" s="6">
        <v>402332.5</v>
      </c>
      <c r="K21" s="6"/>
      <c r="L21" s="3">
        <v>464872.07999999996</v>
      </c>
      <c r="M21" s="19"/>
      <c r="N21" s="19"/>
      <c r="O21" s="19"/>
    </row>
    <row r="22" spans="1:15" ht="12.75">
      <c r="A22" s="2" t="s">
        <v>27</v>
      </c>
      <c r="B22" s="6">
        <v>62539.579999999987</v>
      </c>
      <c r="C22" s="6"/>
      <c r="D22" s="6">
        <v>-12507.92</v>
      </c>
      <c r="E22" s="6">
        <v>50031.659999999989</v>
      </c>
      <c r="F22" s="6"/>
      <c r="G22" s="6">
        <v>402332.5</v>
      </c>
      <c r="H22" s="6"/>
      <c r="I22" s="8">
        <v>-80466.5</v>
      </c>
      <c r="J22" s="6">
        <v>321866</v>
      </c>
      <c r="K22" s="6"/>
      <c r="L22" s="3">
        <v>371897.65999999997</v>
      </c>
      <c r="M22" s="19"/>
      <c r="N22" s="19"/>
      <c r="O22" s="19"/>
    </row>
    <row r="23" spans="1:15" ht="12.75">
      <c r="A23" s="2" t="s">
        <v>28</v>
      </c>
      <c r="B23" s="6">
        <v>50031.659999999989</v>
      </c>
      <c r="C23" s="6"/>
      <c r="D23" s="6">
        <v>-12507.91</v>
      </c>
      <c r="E23" s="6">
        <v>37523.749999999985</v>
      </c>
      <c r="F23" s="6"/>
      <c r="G23" s="6">
        <v>321866</v>
      </c>
      <c r="H23" s="6"/>
      <c r="I23" s="8">
        <v>-80466.5</v>
      </c>
      <c r="J23" s="6">
        <v>241399.5</v>
      </c>
      <c r="K23" s="6"/>
      <c r="L23" s="3">
        <v>278923.25</v>
      </c>
      <c r="M23" s="19"/>
      <c r="N23" s="19"/>
      <c r="O23" s="19"/>
    </row>
    <row r="24" spans="1:15" ht="12.75">
      <c r="A24" s="2" t="s">
        <v>29</v>
      </c>
      <c r="B24" s="6">
        <v>37523.749999999985</v>
      </c>
      <c r="C24" s="6"/>
      <c r="D24" s="6">
        <v>-12507.92</v>
      </c>
      <c r="E24" s="6">
        <v>25015.829999999987</v>
      </c>
      <c r="F24" s="6"/>
      <c r="G24" s="6">
        <v>241399.5</v>
      </c>
      <c r="H24" s="6"/>
      <c r="I24" s="8">
        <v>-80466.5</v>
      </c>
      <c r="J24" s="6">
        <v>160933</v>
      </c>
      <c r="K24" s="6"/>
      <c r="L24" s="3">
        <v>185948.82999999999</v>
      </c>
      <c r="M24" s="19"/>
      <c r="N24" s="19"/>
      <c r="O24" s="19"/>
    </row>
    <row r="25" spans="1:15" ht="12.75">
      <c r="A25" s="2" t="s">
        <v>30</v>
      </c>
      <c r="B25" s="6">
        <v>25015.829999999987</v>
      </c>
      <c r="C25" s="6"/>
      <c r="D25" s="6">
        <v>-12507.92</v>
      </c>
      <c r="E25" s="6">
        <v>12507.909999999987</v>
      </c>
      <c r="F25" s="6"/>
      <c r="G25" s="6">
        <v>160933</v>
      </c>
      <c r="H25" s="6"/>
      <c r="I25" s="8">
        <v>-80466.5</v>
      </c>
      <c r="J25" s="6">
        <v>80466.5</v>
      </c>
      <c r="K25" s="6"/>
      <c r="L25" s="3">
        <v>92974.409999999989</v>
      </c>
      <c r="M25" s="19"/>
      <c r="N25" s="19"/>
      <c r="O25" s="19"/>
    </row>
    <row r="26" spans="1:15" ht="12.75">
      <c r="A26" s="2" t="s">
        <v>31</v>
      </c>
      <c r="B26" s="6">
        <v>12507.909999999987</v>
      </c>
      <c r="C26" s="6"/>
      <c r="D26" s="6">
        <v>-12507.91</v>
      </c>
      <c r="E26" s="6">
        <v>0</v>
      </c>
      <c r="F26" s="6"/>
      <c r="G26" s="8">
        <v>80466.5</v>
      </c>
      <c r="H26" s="6"/>
      <c r="I26" s="8">
        <v>-80466.5</v>
      </c>
      <c r="J26" s="8">
        <v>0</v>
      </c>
      <c r="K26" s="6"/>
      <c r="L26" s="3">
        <v>0</v>
      </c>
      <c r="M26" s="19"/>
      <c r="N26" s="20"/>
      <c r="O26" s="19"/>
    </row>
    <row r="27" spans="1:15" ht="12.75">
      <c r="A27" s="2" t="s">
        <v>32</v>
      </c>
      <c r="B27" s="6"/>
      <c r="C27" s="6">
        <v>0</v>
      </c>
      <c r="D27" s="6">
        <v>-150095</v>
      </c>
      <c r="E27" s="6"/>
      <c r="F27" s="6"/>
      <c r="G27" s="6"/>
      <c r="H27" s="6">
        <v>0</v>
      </c>
      <c r="I27" s="8">
        <v>-965598</v>
      </c>
      <c r="J27" s="6"/>
      <c r="K27" s="6"/>
      <c r="L27" s="6"/>
      <c r="M27" s="21"/>
      <c r="N27" s="19"/>
      <c r="O27" s="19"/>
    </row>
    <row r="28" spans="9:16" ht="13.5" thickBot="1">
      <c r="I28" s="19"/>
      <c r="J28" s="19"/>
      <c r="K28" s="19"/>
      <c r="L28" s="19"/>
      <c r="M28" s="3"/>
      <c r="N28" s="19"/>
      <c r="O28" s="19"/>
      <c r="P28" s="19"/>
    </row>
    <row r="29" spans="1:16" ht="12.75">
      <c r="A29" s="22" t="s">
        <v>33</v>
      </c>
      <c r="B29" s="23" t="s">
        <v>34</v>
      </c>
      <c r="C29" s="23"/>
      <c r="D29" s="24">
        <v>4264500</v>
      </c>
      <c r="E29" s="52">
        <v>12507.92</v>
      </c>
      <c r="F29" s="25"/>
      <c r="G29" s="26"/>
      <c r="H29" s="27"/>
      <c r="I29" s="28"/>
      <c r="J29" s="29"/>
      <c r="K29" s="29"/>
      <c r="L29" s="30"/>
      <c r="N29" s="10"/>
      <c r="O29" s="19"/>
      <c r="P29" s="19"/>
    </row>
    <row r="30" spans="1:16" ht="12.75">
      <c r="A30" s="31" t="s">
        <v>33</v>
      </c>
      <c r="B30" s="28" t="s">
        <v>35</v>
      </c>
      <c r="C30" s="28"/>
      <c r="D30" s="29">
        <v>9302000</v>
      </c>
      <c r="E30" s="6">
        <v>80466.5</v>
      </c>
      <c r="F30" s="30"/>
      <c r="G30" s="32"/>
      <c r="H30" s="27"/>
      <c r="I30" s="28"/>
      <c r="J30" s="29"/>
      <c r="K30" s="29"/>
      <c r="L30" s="30"/>
      <c r="N30" s="10"/>
      <c r="O30" s="19"/>
      <c r="P30" s="19"/>
    </row>
    <row r="31" spans="1:16" ht="12.75">
      <c r="A31" s="31" t="s">
        <v>33</v>
      </c>
      <c r="B31" s="28" t="s">
        <v>36</v>
      </c>
      <c r="C31" s="28"/>
      <c r="D31" s="29">
        <v>2429300</v>
      </c>
      <c r="E31" s="10"/>
      <c r="F31" s="10"/>
      <c r="G31" s="32"/>
      <c r="H31" s="27"/>
      <c r="I31" s="28"/>
      <c r="J31" s="29"/>
      <c r="K31" s="29"/>
      <c r="L31" s="10"/>
      <c r="N31" s="10"/>
      <c r="O31" s="19"/>
      <c r="P31" s="19"/>
    </row>
    <row r="32" spans="1:16" ht="13.5" thickBot="1">
      <c r="A32" s="33" t="s">
        <v>37</v>
      </c>
      <c r="B32" s="34" t="s">
        <v>38</v>
      </c>
      <c r="C32" s="34"/>
      <c r="D32" s="35">
        <v>1659000</v>
      </c>
      <c r="E32" s="36"/>
      <c r="F32" s="36"/>
      <c r="G32" s="37">
        <v>-92974.419999999998</v>
      </c>
      <c r="H32" s="27"/>
      <c r="I32" s="28"/>
      <c r="J32" s="29"/>
      <c r="K32" s="29"/>
      <c r="L32" s="10"/>
      <c r="N32" s="10"/>
      <c r="O32" s="19"/>
      <c r="P32" s="19"/>
    </row>
    <row r="33" spans="1:16" ht="13.5" thickBot="1">
      <c r="A33" s="38"/>
      <c r="B33" s="28"/>
      <c r="C33" s="28"/>
      <c r="D33" s="29"/>
      <c r="E33" s="10"/>
      <c r="F33" s="10"/>
      <c r="G33" s="10"/>
      <c r="H33" s="27"/>
      <c r="I33" s="28"/>
      <c r="J33" s="29"/>
      <c r="K33" s="29"/>
      <c r="L33" s="10"/>
      <c r="N33" s="10"/>
      <c r="O33" s="19"/>
      <c r="P33" s="19"/>
    </row>
    <row r="34" spans="1:16" ht="12.75">
      <c r="A34" s="38"/>
      <c r="B34" s="28"/>
      <c r="C34" s="28"/>
      <c r="D34" s="29"/>
      <c r="E34" s="10"/>
      <c r="F34" s="10"/>
      <c r="G34" s="10"/>
      <c r="H34" s="41"/>
      <c r="I34" s="42"/>
      <c r="J34" s="43"/>
      <c r="K34" s="43"/>
      <c r="L34" s="44"/>
      <c r="N34" s="10"/>
      <c r="O34" s="19"/>
      <c r="P34" s="19"/>
    </row>
    <row r="35" spans="2:46" ht="12.75">
      <c r="B35" s="19"/>
      <c r="C35" s="19"/>
      <c r="D35" s="19"/>
      <c r="E35" s="19"/>
      <c r="F35" s="19"/>
      <c r="G35" s="19"/>
      <c r="H35" s="45"/>
      <c r="I35" s="46">
        <v>-5827</v>
      </c>
      <c r="J35" s="47" t="s">
        <v>42</v>
      </c>
      <c r="K35" s="47"/>
      <c r="L35" s="48"/>
      <c r="M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</row>
    <row r="36" spans="2:46" ht="12.75">
      <c r="B36" s="19"/>
      <c r="C36" s="19"/>
      <c r="D36" s="19"/>
      <c r="E36" s="19"/>
      <c r="F36" s="19"/>
      <c r="G36" s="19"/>
      <c r="H36" s="45" t="s">
        <v>0</v>
      </c>
      <c r="I36" s="47" t="s">
        <v>39</v>
      </c>
      <c r="J36" s="47" t="s">
        <v>40</v>
      </c>
      <c r="K36" s="47" t="s">
        <v>1</v>
      </c>
      <c r="L36" s="48" t="s">
        <v>41</v>
      </c>
      <c r="M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</row>
    <row r="37" spans="2:46" ht="13.5" thickBot="1">
      <c r="B37" s="19"/>
      <c r="C37" s="19"/>
      <c r="D37" s="19"/>
      <c r="E37" s="19"/>
      <c r="F37" s="19"/>
      <c r="G37" s="19"/>
      <c r="H37" s="49"/>
      <c r="I37" s="50"/>
      <c r="J37" s="50"/>
      <c r="K37" s="50"/>
      <c r="L37" s="51"/>
      <c r="M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</row>
    <row r="38" spans="2:46" ht="12.75"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</row>
    <row r="39" spans="2:46" ht="12.75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</row>
    <row r="40" spans="2:46" ht="12.75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</row>
    <row r="41" spans="2:46" ht="12.75"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</row>
    <row r="42" spans="2:46" ht="12.75"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</row>
    <row r="43" spans="2:46" ht="12.75"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</row>
    <row r="44" spans="2:46" ht="12.75"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</row>
    <row r="45" spans="2:46" ht="12.75"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</row>
    <row r="46" spans="2:46" ht="12.75"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</row>
    <row r="47" spans="2:46" ht="12.75"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</row>
    <row r="48" spans="2:46" ht="12.75"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</row>
    <row r="49" spans="2:46" ht="12.75"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</row>
    <row r="50" spans="2:46" ht="12.75"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</row>
    <row r="51" spans="2:46" ht="12.75"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2:46" ht="12.75"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</row>
    <row r="53" spans="2:46" ht="12.75"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</row>
    <row r="54" spans="2:46" ht="12.75"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</row>
    <row r="55" spans="2:46" ht="12.75"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</row>
    <row r="56" spans="2:46" ht="12.75"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</row>
    <row r="57" spans="2:46" ht="12.75"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</row>
    <row r="58" spans="2:46" ht="12.75"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</row>
    <row r="59" spans="2:46" ht="12.75"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</row>
    <row r="60" spans="2:46" ht="12.75"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</row>
    <row r="61" spans="2:46" ht="12.75"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</row>
    <row r="62" spans="2:46" ht="12.75"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</row>
    <row r="63" spans="2:46" ht="12.75"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</row>
    <row r="64" spans="2:46" ht="12.75"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</row>
    <row r="65" spans="2:46" ht="12.75"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</row>
    <row r="66" spans="2:46" ht="12.75"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</row>
    <row r="67" spans="2:46" ht="12.75"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</row>
    <row r="68" spans="2:46" ht="12.75"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</row>
    <row r="69" spans="2:46" ht="12.75"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</row>
    <row r="70" spans="2:46" ht="12.75"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</row>
    <row r="71" spans="2:46" ht="12.75"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</row>
    <row r="72" spans="2:46" ht="12.75"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</row>
    <row r="73" spans="2:46" ht="12.75"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</row>
    <row r="74" spans="2:46" ht="12.75"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</row>
    <row r="75" spans="2:46" ht="12.75"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</row>
    <row r="76" spans="2:46" ht="12.75"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</row>
    <row r="77" spans="2:46" ht="12.75"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</row>
    <row r="78" spans="2:46" ht="12.75"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</row>
    <row r="79" spans="2:46" ht="12.75"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</row>
    <row r="80" spans="2:46" ht="12.75"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</row>
    <row r="81" spans="2:46" ht="12.7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</row>
    <row r="82" spans="2:46" ht="12.75"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</row>
    <row r="83" spans="2:46" ht="12.75"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</row>
    <row r="84" spans="2:46" ht="12.75"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</row>
    <row r="85" spans="2:46" ht="12.75"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</row>
    <row r="86" spans="2:46" ht="12.75"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</row>
    <row r="87" spans="2:46" ht="12.75"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</row>
    <row r="88" spans="2:46" ht="12.75"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</row>
    <row r="89" spans="2:46" ht="12.75"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</row>
    <row r="90" spans="2:46" ht="12.75"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</row>
    <row r="91" spans="2:46" ht="12.75"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</row>
    <row r="92" spans="2:46" ht="12.75"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</row>
    <row r="93" spans="2:46" ht="12.75"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</row>
    <row r="94" spans="2:46" ht="12.75"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</row>
    <row r="95" spans="2:46" ht="12.75"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</row>
    <row r="96" spans="2:46" ht="12.75"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</row>
    <row r="97" spans="2:46" ht="12.75"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</row>
    <row r="98" spans="2:46" ht="12.75"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</row>
    <row r="99" spans="2:46" ht="12.75"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</row>
    <row r="100" spans="2:46" ht="12.75"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</row>
    <row r="101" spans="2:46" ht="12.75"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</row>
    <row r="102" spans="2:46" ht="12.75"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</row>
    <row r="103" spans="2:46" ht="12.75"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</row>
    <row r="104" spans="2:46" ht="12.75"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</row>
    <row r="105" spans="2:46" ht="12.75"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</row>
    <row r="106" spans="2:46" ht="12.75"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</row>
    <row r="107" spans="2:46" ht="12.75"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</row>
    <row r="108" spans="2:46" ht="12.75"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</row>
    <row r="109" spans="2:46" ht="12.75"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</row>
    <row r="110" spans="2:46" ht="12.75"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</row>
    <row r="111" spans="2:46" ht="12.75"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</row>
    <row r="112" spans="2:46" ht="12.75"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</row>
    <row r="113" spans="2:46" ht="12.75"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</row>
    <row r="114" spans="2:46" ht="12.75"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</row>
    <row r="115" spans="2:46" ht="12.75"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</row>
    <row r="116" spans="2:46" ht="12.75"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</row>
    <row r="117" spans="2:46" ht="12.75"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</row>
    <row r="118" spans="2:46" ht="12.75"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</row>
    <row r="119" spans="2:46" ht="12.75"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</row>
    <row r="120" spans="2:46" ht="12.75"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</row>
    <row r="121" spans="2:46" ht="12.75"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</row>
    <row r="122" spans="2:46" ht="12.75"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</row>
    <row r="123" spans="2:46" ht="12.75"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</row>
    <row r="124" spans="2:46" ht="12.75"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</row>
    <row r="125" spans="2:46" ht="12.75"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</row>
    <row r="126" spans="2:46" ht="12.75"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</row>
    <row r="127" spans="2:46" ht="12.75"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</row>
    <row r="128" spans="2:46" ht="12.75"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</row>
    <row r="129" spans="2:46" ht="12.75"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</row>
    <row r="130" spans="2:46" ht="12.75"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</row>
    <row r="131" spans="2:46" ht="12.75"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</row>
    <row r="132" spans="2:46" ht="12.75"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</row>
    <row r="133" spans="2:46" ht="12.75"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</row>
    <row r="134" spans="2:46" ht="12.75"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</row>
    <row r="135" spans="2:46" ht="12.75"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</row>
    <row r="136" spans="2:46" ht="12.75"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</row>
    <row r="137" spans="2:46" ht="12.75"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</row>
    <row r="138" spans="2:46" ht="12.75"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</row>
    <row r="139" spans="2:46" ht="12.75"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</row>
    <row r="140" spans="2:46" ht="12.75"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</row>
    <row r="141" spans="2:46" ht="12.75"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</row>
    <row r="142" spans="2:46" ht="12.75"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</row>
    <row r="143" spans="2:46" ht="12.75"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</row>
    <row r="144" spans="2:46" ht="12.75"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</row>
    <row r="145" spans="2:46" ht="12.75"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</row>
    <row r="146" spans="2:46" ht="12.75"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</row>
    <row r="147" spans="2:46" ht="12.75"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</row>
    <row r="148" spans="2:46" ht="12.75"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</row>
    <row r="149" spans="2:46" ht="12.75"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</row>
    <row r="150" spans="2:46" ht="12.75"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</row>
    <row r="151" spans="2:46" ht="12.75"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</row>
    <row r="152" spans="2:46" ht="12.75"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</row>
    <row r="153" spans="2:46" ht="12.75"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</row>
    <row r="154" spans="2:46" ht="12.75"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</row>
    <row r="155" spans="2:46" ht="12.75"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</row>
    <row r="156" spans="2:46" ht="12.75"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</row>
    <row r="157" spans="2:46" ht="12.75"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</row>
    <row r="158" spans="2:46" ht="12.75"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</row>
    <row r="159" spans="2:46" ht="12.75"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</row>
    <row r="160" spans="2:46" ht="12.75"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</row>
    <row r="161" spans="2:46" ht="12.75"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</row>
    <row r="162" spans="2:46" ht="12.75"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</row>
    <row r="163" spans="2:46" ht="12.75"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</row>
    <row r="164" spans="2:46" ht="12.75"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</row>
    <row r="165" spans="2:46" ht="12.75"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</row>
    <row r="166" spans="2:46" ht="12.75"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</row>
    <row r="167" spans="2:46" ht="12.75"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</row>
    <row r="168" spans="2:46" ht="12.75"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</row>
    <row r="169" spans="2:46" ht="12.75"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</row>
    <row r="170" spans="2:46" ht="12.75"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</row>
    <row r="171" spans="2:46" ht="12.75"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</row>
    <row r="172" spans="2:46" ht="12.75"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</row>
    <row r="173" spans="2:46" ht="12.75"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</row>
    <row r="174" spans="2:46" ht="12.75"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</row>
    <row r="175" spans="2:46" ht="12.75"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</row>
    <row r="176" spans="2:46" ht="12.75"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</row>
    <row r="177" spans="2:46" ht="12.75"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</row>
    <row r="178" spans="2:46" ht="12.75"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</row>
    <row r="179" spans="2:46" ht="12.75"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</row>
    <row r="180" spans="2:46" ht="12.75"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</row>
    <row r="181" spans="2:46" ht="12.75"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</row>
    <row r="182" spans="2:46" ht="12.75"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</row>
    <row r="183" spans="2:46" ht="12.75"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</row>
    <row r="184" spans="2:46" ht="12.75"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</row>
    <row r="185" spans="2:46" ht="12.75"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</row>
    <row r="186" spans="2:46" ht="12.75"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</row>
    <row r="187" spans="2:46" ht="12.75"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</row>
    <row r="188" spans="2:46" ht="12.75"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</row>
    <row r="189" spans="2:46" ht="12.75"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</row>
    <row r="190" spans="2:46" ht="12.75"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</row>
    <row r="191" spans="2:46" ht="12.75"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</row>
    <row r="192" spans="2:46" ht="12.75"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</row>
    <row r="193" spans="2:46" ht="12.75"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</row>
    <row r="194" spans="2:46" ht="12.75"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</row>
    <row r="195" spans="2:46" ht="12.75"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</row>
    <row r="196" spans="2:46" ht="12.75"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</row>
    <row r="197" spans="2:46" ht="12.75"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</row>
    <row r="198" spans="2:46" ht="12.75"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</row>
    <row r="199" spans="2:46" ht="12.75"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</row>
    <row r="200" spans="2:46" ht="12.75"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</row>
    <row r="201" spans="2:46" ht="12.75"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</row>
    <row r="202" spans="2:46" ht="12.75"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</row>
    <row r="203" spans="2:46" ht="12.75"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</row>
    <row r="204" spans="2:46" ht="12.75"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</row>
    <row r="205" spans="2:46" ht="12.75"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</row>
    <row r="206" spans="2:46" ht="12.75"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</row>
    <row r="207" spans="2:46" ht="12.75"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</row>
    <row r="208" spans="2:46" ht="12.75"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</row>
    <row r="209" spans="2:46" ht="12.75"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</row>
    <row r="210" spans="2:46" ht="12.75"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</row>
    <row r="211" spans="2:46" ht="12.75"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</row>
    <row r="212" spans="2:46" ht="12.75"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</row>
    <row r="213" spans="2:46" ht="12.75"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</row>
    <row r="214" spans="2:46" ht="12.75"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</row>
    <row r="215" spans="2:46" ht="12.75"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</row>
    <row r="216" spans="2:46" ht="12.75"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</row>
    <row r="217" spans="2:46" ht="12.75"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</row>
    <row r="218" spans="2:46" ht="12.75"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</row>
    <row r="219" spans="2:46" ht="12.75"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</row>
    <row r="220" spans="2:46" ht="12.75"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</row>
    <row r="221" spans="2:46" ht="12.75"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</row>
    <row r="222" spans="2:46" ht="12.75"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</row>
    <row r="223" spans="2:46" ht="12.75"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</row>
    <row r="224" spans="2:46" ht="12.75"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</row>
    <row r="225" spans="2:46" ht="12.75"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</row>
    <row r="226" spans="2:46" ht="12.75"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</row>
    <row r="227" spans="2:46" ht="12.75"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</row>
    <row r="228" spans="2:46" ht="12.75"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</row>
    <row r="229" spans="2:46" ht="12.75"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</row>
    <row r="230" spans="2:46" ht="12.75"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</row>
    <row r="231" spans="2:46" ht="12.75"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</row>
    <row r="232" spans="2:46" ht="12.75"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</row>
    <row r="233" spans="2:46" ht="12.75"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</row>
    <row r="234" spans="2:46" ht="12.75"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</row>
    <row r="235" spans="2:46" ht="12.75"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</row>
    <row r="236" spans="2:46" ht="12.75"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</row>
    <row r="237" spans="2:46" ht="12.75"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</row>
    <row r="238" spans="2:46" ht="12.75"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</row>
    <row r="239" spans="2:46" ht="12.75"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</row>
    <row r="240" spans="2:46" ht="12.75"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</row>
    <row r="241" spans="2:46" ht="12.75"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</row>
    <row r="242" spans="2:46" ht="12.75"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</row>
    <row r="243" spans="2:46" ht="12.75"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</row>
    <row r="244" spans="2:46" ht="12.75"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</row>
    <row r="245" spans="2:46" ht="12.75"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</row>
    <row r="246" spans="2:46" ht="12.75"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</row>
    <row r="247" spans="2:46" ht="12.75"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</row>
    <row r="248" spans="2:46" ht="12.75"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</row>
    <row r="249" spans="2:46" ht="12.75"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</row>
    <row r="250" spans="2:46" ht="12.75"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</row>
    <row r="251" spans="2:46" ht="12.75"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</row>
    <row r="252" spans="2:46" ht="12.75"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</row>
    <row r="253" spans="2:46" ht="12.75"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</row>
    <row r="254" spans="2:46" ht="12.75"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</row>
    <row r="255" spans="2:46" ht="12.75"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</row>
    <row r="256" spans="2:46" ht="12.75"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</row>
    <row r="257" spans="2:46" ht="12.75"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</row>
    <row r="258" spans="2:46" ht="12.75"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</row>
    <row r="259" spans="2:46" ht="12.75"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</row>
    <row r="260" spans="2:46" ht="12.75"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</row>
    <row r="261" spans="2:46" ht="12.75"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</row>
    <row r="262" spans="2:46" ht="12.75"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</row>
    <row r="263" spans="2:46" ht="12.75"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</row>
    <row r="264" spans="2:46" ht="12.75"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</row>
    <row r="265" spans="2:46" ht="12.75"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</row>
    <row r="266" spans="2:46" ht="12.75"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</row>
    <row r="267" spans="2:46" ht="12.75"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</row>
    <row r="268" spans="2:46" ht="12.75"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</row>
    <row r="269" spans="2:46" ht="12.75"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</row>
    <row r="270" spans="2:46" ht="12.75"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</row>
    <row r="271" spans="2:46" ht="12.75"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</row>
    <row r="272" spans="2:46" ht="12.75"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</row>
    <row r="273" spans="2:46" ht="12.75"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</row>
    <row r="274" spans="2:46" ht="12.75"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</row>
    <row r="275" spans="2:46" ht="12.75"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</row>
    <row r="276" spans="2:46" ht="12.75"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</row>
    <row r="277" spans="2:46" ht="12.75"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</row>
    <row r="278" spans="2:46" ht="12.75"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</row>
    <row r="279" spans="2:46" ht="12.75"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</row>
    <row r="280" spans="2:46" ht="12.75"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</row>
    <row r="281" spans="2:46" ht="12.75"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</row>
    <row r="282" spans="2:46" ht="12.75"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</row>
    <row r="283" spans="2:46" ht="12.75"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</row>
    <row r="284" spans="2:46" ht="12.75"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</row>
    <row r="285" spans="2:46" ht="12.75"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</row>
    <row r="286" spans="2:46" ht="12.75"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</row>
    <row r="287" spans="2:46" ht="12.75"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</row>
    <row r="288" spans="2:46" ht="12.75"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</row>
    <row r="289" spans="2:46" ht="12.75"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</row>
    <row r="290" spans="2:46" ht="12.75"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</row>
    <row r="291" spans="2:46" ht="12.75"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</row>
    <row r="292" spans="2:46" ht="12.75"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</row>
    <row r="293" spans="2:46" ht="12.75"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</row>
    <row r="294" spans="2:46" ht="12.75"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</row>
    <row r="295" spans="2:46" ht="12.75"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</row>
    <row r="296" spans="2:46" ht="12.75"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</row>
    <row r="297" spans="2:46" ht="12.75"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</row>
    <row r="298" spans="2:46" ht="12.75"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</row>
    <row r="299" spans="2:46" ht="12.75"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2:46" ht="12.75"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</row>
    <row r="301" spans="2:46" ht="12.75"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</row>
    <row r="302" spans="2:46" ht="12.75"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</row>
    <row r="303" spans="2:46" ht="12.75"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</row>
    <row r="304" spans="2:46" ht="12.75"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</row>
    <row r="305" spans="2:46" ht="12.75"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</row>
    <row r="306" spans="2:46" ht="12.75"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</row>
    <row r="307" spans="2:46" ht="12.75"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</row>
    <row r="308" spans="2:46" ht="12.75"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</row>
    <row r="309" spans="2:46" ht="12.75"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</row>
    <row r="310" spans="2:46" ht="12.75"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</row>
    <row r="311" spans="2:46" ht="12.75"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</row>
    <row r="312" spans="2:46" ht="12.75"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</row>
    <row r="313" spans="2:46" ht="12.75"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</row>
    <row r="314" spans="2:46" ht="12.75"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</row>
    <row r="315" spans="2:46" ht="12.75"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</row>
    <row r="316" spans="2:46" ht="12.75"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</row>
    <row r="317" spans="2:46" ht="12.75"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</row>
    <row r="318" spans="2:46" ht="12.75"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</row>
    <row r="319" spans="2:46" ht="12.75"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</row>
    <row r="320" spans="2:46" ht="12.75"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</row>
    <row r="321" spans="2:46" ht="12.75"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</row>
    <row r="322" spans="2:46" ht="12.75"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</row>
    <row r="323" spans="2:46" ht="12.75"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</row>
    <row r="324" spans="2:46" ht="12.75"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</row>
    <row r="325" spans="2:46" ht="12.75"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</row>
    <row r="326" spans="2:46" ht="12.75"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</row>
    <row r="327" spans="2:46" ht="12.75"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</row>
    <row r="328" spans="2:46" ht="12.75"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</row>
    <row r="329" spans="2:46" ht="12.75"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</row>
    <row r="330" spans="2:46" ht="12.75"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</row>
    <row r="331" spans="2:46" ht="12.75"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</row>
    <row r="332" spans="2:46" ht="12.75"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</row>
    <row r="333" spans="2:46" ht="12.75"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</row>
    <row r="334" spans="2:46" ht="12.75"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</row>
    <row r="335" spans="2:46" ht="12.75"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</row>
    <row r="336" spans="2:46" ht="12.75"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</row>
    <row r="337" spans="2:46" ht="12.75"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</row>
    <row r="338" spans="2:46" ht="12.75"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</row>
    <row r="339" spans="2:46" ht="12.75"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</row>
    <row r="340" spans="2:46" ht="12.75"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</row>
    <row r="341" spans="2:46" ht="12.75"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</row>
    <row r="342" spans="2:46" ht="12.75"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</row>
    <row r="343" spans="2:46" ht="12.75"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</row>
    <row r="344" spans="2:46" ht="12.75"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</row>
    <row r="345" spans="2:46" ht="12.75"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</row>
    <row r="346" spans="2:46" ht="12.75"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</row>
    <row r="347" spans="2:46" ht="12.75"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</row>
    <row r="348" spans="2:46" ht="12.75"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</row>
    <row r="349" spans="2:46" ht="12.75"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</row>
    <row r="350" spans="2:46" ht="12.75"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</row>
    <row r="351" spans="2:46" ht="12.75"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</row>
    <row r="352" spans="2:46" ht="12.75"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</row>
    <row r="353" spans="2:46" ht="12.75"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</row>
    <row r="354" spans="2:46" ht="12.75"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</row>
    <row r="355" spans="2:46" ht="12.75"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</row>
    <row r="356" spans="2:46" ht="12.75"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</row>
    <row r="357" spans="2:46" ht="12.75"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</row>
    <row r="358" spans="2:46" ht="12.75"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</row>
    <row r="359" spans="2:46" ht="12.75"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</row>
    <row r="360" spans="2:46" ht="12.75"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</row>
    <row r="361" spans="2:46" ht="12.75"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</row>
    <row r="362" spans="2:46" ht="12.75"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</row>
    <row r="363" spans="2:46" ht="12.75"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</row>
    <row r="364" spans="2:46" ht="12.75"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</row>
    <row r="365" spans="2:46" ht="12.75"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</row>
    <row r="366" spans="2:46" ht="12.75"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</row>
    <row r="367" spans="2:46" ht="12.75"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</row>
    <row r="368" spans="2:46" ht="12.75"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</row>
    <row r="369" spans="2:46" ht="12.75"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</row>
    <row r="370" spans="2:46" ht="12.75"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</row>
    <row r="371" spans="2:46" ht="12.75"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</row>
    <row r="372" spans="2:46" ht="12.75"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</row>
    <row r="373" spans="2:46" ht="12.75"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</row>
    <row r="374" spans="2:46" ht="12.75"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</row>
    <row r="375" spans="2:46" ht="12.75"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</row>
    <row r="376" spans="2:46" ht="12.75"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</row>
    <row r="377" spans="2:46" ht="12.75"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</row>
    <row r="378" spans="2:46" ht="12.75"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</row>
    <row r="379" spans="2:46" ht="12.75"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</row>
    <row r="380" spans="2:46" ht="12.75"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</row>
    <row r="381" spans="2:46" ht="12.75"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</row>
    <row r="382" spans="2:46" ht="12.75"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</row>
    <row r="383" spans="2:46" ht="12.75"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</row>
    <row r="384" spans="2:46" ht="12.75"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</row>
    <row r="385" spans="2:46" ht="12.75"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</row>
    <row r="386" spans="2:46" ht="12.75"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</row>
    <row r="387" spans="2:46" ht="12.75"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</row>
    <row r="388" spans="2:46" ht="12.75"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</row>
    <row r="389" spans="2:46" ht="12.75"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</row>
    <row r="390" spans="2:46" ht="12.75"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</row>
    <row r="391" spans="2:46" ht="12.75"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</row>
    <row r="392" spans="2:46" ht="12.75"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</row>
    <row r="393" spans="2:46" ht="12.75"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</row>
    <row r="394" spans="2:46" ht="12.75"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</row>
    <row r="395" spans="2:46" ht="12.75"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</row>
    <row r="396" spans="2:46" ht="12.75"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</row>
    <row r="397" spans="2:46" ht="12.75"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</row>
    <row r="398" spans="2:46" ht="12.75"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</row>
    <row r="399" spans="2:46" ht="12.75"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</row>
    <row r="400" spans="2:46" ht="12.75"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</row>
    <row r="401" spans="2:46" ht="12.75"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</row>
    <row r="402" spans="2:46" ht="12.75"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</row>
    <row r="403" spans="2:46" ht="12.75"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</row>
    <row r="404" spans="2:46" ht="12.75"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</row>
    <row r="405" spans="2:46" ht="12.75"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</row>
    <row r="406" spans="2:46" ht="12.75"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</row>
    <row r="407" spans="2:46" ht="12.75"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</row>
    <row r="408" spans="2:46" ht="12.75"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</row>
    <row r="409" spans="2:46" ht="12.75"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</row>
    <row r="410" spans="2:46" ht="12.75"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</row>
    <row r="411" spans="2:46" ht="12.75"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</row>
    <row r="412" spans="2:46" ht="12.75"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</row>
    <row r="413" spans="2:46" ht="12.75"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</row>
    <row r="414" spans="2:46" ht="12.75"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</row>
    <row r="415" spans="2:46" ht="12.75"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</row>
    <row r="416" spans="2:46" ht="12.75"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</row>
    <row r="417" spans="2:46" ht="12.75"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</row>
    <row r="418" spans="2:46" ht="12.75"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</row>
    <row r="419" spans="2:46" ht="12.75"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</row>
    <row r="420" spans="2:46" ht="12.75"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</row>
    <row r="421" spans="2:46" ht="12.75"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</row>
    <row r="422" spans="2:46" ht="12.75"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</row>
    <row r="423" spans="2:46" ht="12.75"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</row>
    <row r="424" spans="2:46" ht="12.75"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</row>
    <row r="425" spans="2:46" ht="12.75"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</row>
    <row r="426" spans="2:46" ht="12.75"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</row>
    <row r="427" spans="2:46" ht="12.75"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</row>
    <row r="428" spans="2:46" ht="12.75"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</row>
    <row r="429" spans="2:46" ht="12.75"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</row>
    <row r="430" spans="2:46" ht="12.75"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</row>
    <row r="431" spans="2:46" ht="12.75"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</row>
    <row r="432" spans="2:46" ht="12.75"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</row>
    <row r="433" spans="2:46" ht="12.75"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</row>
    <row r="434" spans="2:46" ht="12.75"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</row>
    <row r="435" spans="2:46" ht="12.75"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</row>
    <row r="436" spans="2:46" ht="12.75"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</row>
    <row r="437" spans="2:46" ht="12.75"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</row>
    <row r="438" spans="2:46" ht="12.75"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</row>
    <row r="439" spans="2:46" ht="12.75"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</row>
    <row r="440" spans="2:46" ht="12.75"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</row>
    <row r="441" spans="2:46" ht="12.75"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</row>
    <row r="442" spans="2:46" ht="12.75"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</row>
    <row r="443" spans="2:46" ht="12.75"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</row>
    <row r="444" spans="2:46" ht="12.75"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</row>
    <row r="445" spans="2:46" ht="12.75"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</row>
    <row r="446" spans="2:46" ht="12.75"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</row>
    <row r="447" spans="2:46" ht="12.75"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</row>
    <row r="448" spans="2:46" ht="12.75"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</row>
    <row r="449" spans="2:46" ht="12.75"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</row>
    <row r="450" spans="2:46" ht="12.75"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</row>
    <row r="451" spans="2:46" ht="12.75"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</row>
    <row r="452" spans="2:46" ht="12.75"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</row>
    <row r="453" spans="2:46" ht="12.75"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</row>
    <row r="454" spans="2:46" ht="12.75"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</row>
    <row r="455" spans="2:46" ht="12.75"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</row>
    <row r="456" spans="2:46" ht="12.75"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</row>
    <row r="457" spans="2:46" ht="12.75"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</row>
    <row r="458" spans="2:46" ht="12.75"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</row>
    <row r="459" spans="2:46" ht="12.75"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</row>
    <row r="460" spans="2:46" ht="12.75"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</row>
    <row r="461" spans="2:46" ht="12.75"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</row>
    <row r="462" spans="2:46" ht="12.75"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</row>
    <row r="463" spans="2:46" ht="12.75"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</row>
    <row r="464" spans="2:46" ht="12.75"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9"/>
      <c r="AQ464" s="19"/>
      <c r="AR464" s="19"/>
      <c r="AS464" s="19"/>
      <c r="AT464" s="19"/>
    </row>
    <row r="465" spans="2:46" ht="12.75"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19"/>
      <c r="AQ465" s="19"/>
      <c r="AR465" s="19"/>
      <c r="AS465" s="19"/>
      <c r="AT465" s="19"/>
    </row>
    <row r="466" spans="2:46" ht="12.75"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9"/>
      <c r="AQ466" s="19"/>
      <c r="AR466" s="19"/>
      <c r="AS466" s="19"/>
      <c r="AT466" s="19"/>
    </row>
    <row r="467" spans="2:46" ht="12.75"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</row>
    <row r="468" spans="2:46" ht="12.75"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</row>
    <row r="469" spans="2:46" ht="12.75"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</row>
    <row r="470" spans="2:46" ht="12.75"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9"/>
      <c r="AQ470" s="19"/>
      <c r="AR470" s="19"/>
      <c r="AS470" s="19"/>
      <c r="AT470" s="19"/>
    </row>
    <row r="471" spans="2:46" ht="12.75"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19"/>
      <c r="AQ471" s="19"/>
      <c r="AR471" s="19"/>
      <c r="AS471" s="19"/>
      <c r="AT471" s="19"/>
    </row>
    <row r="472" spans="2:46" ht="12.75"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</row>
    <row r="473" spans="2:46" ht="12.75"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</row>
    <row r="474" spans="2:46" ht="12.75"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</row>
    <row r="475" spans="2:46" ht="12.75"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</row>
    <row r="476" spans="2:46" ht="12.75"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</row>
    <row r="477" spans="2:46" ht="12.75"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19"/>
      <c r="AQ477" s="19"/>
      <c r="AR477" s="19"/>
      <c r="AS477" s="19"/>
      <c r="AT477" s="19"/>
    </row>
    <row r="478" spans="2:46" ht="12.75"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9"/>
      <c r="AQ478" s="19"/>
      <c r="AR478" s="19"/>
      <c r="AS478" s="19"/>
      <c r="AT478" s="19"/>
    </row>
    <row r="479" spans="2:46" ht="12.75"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19"/>
      <c r="AQ479" s="19"/>
      <c r="AR479" s="19"/>
      <c r="AS479" s="19"/>
      <c r="AT479" s="19"/>
    </row>
    <row r="480" spans="2:46" ht="12.75"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9"/>
      <c r="AQ480" s="19"/>
      <c r="AR480" s="19"/>
      <c r="AS480" s="19"/>
      <c r="AT480" s="19"/>
    </row>
    <row r="481" spans="2:46" ht="12.75"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19"/>
      <c r="AQ481" s="19"/>
      <c r="AR481" s="19"/>
      <c r="AS481" s="19"/>
      <c r="AT481" s="19"/>
    </row>
    <row r="482" spans="2:46" ht="12.75"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9"/>
      <c r="AQ482" s="19"/>
      <c r="AR482" s="19"/>
      <c r="AS482" s="19"/>
      <c r="AT482" s="19"/>
    </row>
    <row r="483" spans="2:46" ht="12.75"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19"/>
      <c r="AQ483" s="19"/>
      <c r="AR483" s="19"/>
      <c r="AS483" s="19"/>
      <c r="AT483" s="19"/>
    </row>
    <row r="484" spans="2:46" ht="12.75"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</row>
    <row r="485" spans="2:46" ht="12.75"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</row>
    <row r="486" spans="2:46" ht="12.75"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</row>
    <row r="487" spans="2:46" ht="12.75"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</row>
    <row r="488" spans="2:46" ht="12.75"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</row>
    <row r="489" spans="2:46" ht="12.75"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</row>
    <row r="490" spans="2:46" ht="12.75"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</row>
    <row r="491" spans="2:46" ht="12.75"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</row>
    <row r="492" spans="2:46" ht="12.75"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</row>
    <row r="493" spans="2:46" ht="12.75"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</row>
    <row r="494" spans="2:46" ht="12.75"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</row>
    <row r="495" spans="2:46" ht="12.75"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</row>
    <row r="496" spans="2:46" ht="12.75"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</row>
    <row r="497" spans="2:46" ht="12.75"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</row>
    <row r="498" spans="2:46" ht="12.75"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</row>
    <row r="499" spans="2:46" ht="12.75"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</row>
    <row r="500" spans="2:46" ht="12.75"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</row>
    <row r="501" spans="2:46" ht="12.75"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</row>
    <row r="502" spans="2:46" ht="12.75"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</row>
    <row r="503" spans="2:46" ht="12.75"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</row>
    <row r="504" spans="2:46" ht="12.75"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</row>
    <row r="505" spans="2:46" ht="12.75"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</row>
    <row r="506" spans="2:46" ht="12.75"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</row>
    <row r="507" spans="2:46" ht="12.75"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</row>
    <row r="508" spans="2:46" ht="12.75"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</row>
    <row r="509" spans="2:46" ht="12.75"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</row>
    <row r="510" spans="2:46" ht="12.75"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</row>
    <row r="511" spans="2:46" ht="12.75"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</row>
    <row r="512" spans="2:46" ht="12.75"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</row>
    <row r="513" spans="2:46" ht="12.75"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</row>
    <row r="514" spans="2:46" ht="12.75"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</row>
    <row r="515" spans="2:46" ht="12.75"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</row>
    <row r="516" spans="2:46" ht="12.75"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</row>
    <row r="517" spans="2:46" ht="12.75"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</row>
    <row r="518" spans="2:46" ht="12.75"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</row>
    <row r="519" spans="2:46" ht="12.75"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</row>
    <row r="520" spans="2:46" ht="12.75"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</row>
    <row r="521" spans="2:46" ht="12.75"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</row>
    <row r="522" spans="2:46" ht="12.75"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</row>
    <row r="523" spans="2:46" ht="12.75"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</row>
    <row r="524" spans="2:46" ht="12.75"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</row>
    <row r="525" spans="2:46" ht="12.75"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</row>
    <row r="526" spans="2:46" ht="12.75"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</row>
    <row r="527" spans="2:46" ht="12.75"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</row>
    <row r="528" spans="2:46" ht="12.75"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</row>
    <row r="529" spans="2:46" ht="12.75"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</row>
    <row r="530" spans="2:46" ht="12.75"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</row>
    <row r="531" spans="2:46" ht="12.75"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</row>
    <row r="532" spans="2:46" ht="12.75"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</row>
    <row r="533" spans="2:46" ht="12.75"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</row>
    <row r="534" spans="2:46" ht="12.75"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</row>
    <row r="535" spans="2:46" ht="12.75"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</row>
    <row r="536" spans="2:46" ht="12.75"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</row>
    <row r="537" spans="2:46" ht="12.75"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</row>
    <row r="538" spans="2:46" ht="12.75"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</row>
    <row r="539" spans="2:46" ht="12.75"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</row>
    <row r="540" spans="2:46" ht="12.75"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</row>
    <row r="541" spans="2:46" ht="12.75"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</row>
    <row r="542" spans="2:46" ht="12.75"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</row>
    <row r="543" spans="2:46" ht="12.75"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</row>
    <row r="544" spans="2:46" ht="12.75"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</row>
    <row r="545" spans="2:46" ht="12.75"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</row>
    <row r="546" spans="2:46" ht="12.75"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</row>
    <row r="547" spans="2:46" ht="12.75"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</row>
    <row r="548" spans="2:46" ht="12.75"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9"/>
      <c r="AP548" s="19"/>
      <c r="AQ548" s="19"/>
      <c r="AR548" s="19"/>
      <c r="AS548" s="19"/>
      <c r="AT548" s="19"/>
    </row>
    <row r="549" spans="2:46" ht="12.75"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</row>
    <row r="550" spans="2:46" ht="12.75"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</row>
    <row r="551" spans="2:46" ht="12.75"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</row>
    <row r="552" spans="2:46" ht="12.75"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</row>
    <row r="553" spans="2:46" ht="12.75"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</row>
    <row r="554" spans="2:46" ht="12.75"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</row>
    <row r="555" spans="2:46" ht="12.75"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</row>
    <row r="556" spans="2:46" ht="12.75"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</row>
    <row r="557" spans="2:46" ht="12.75"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</row>
    <row r="558" spans="2:46" ht="12.75"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</row>
    <row r="559" spans="2:46" ht="12.75"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</row>
    <row r="560" spans="2:46" ht="12.75"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</row>
    <row r="561" spans="2:46" ht="12.75"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</row>
    <row r="562" spans="2:46" ht="12.75"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</row>
    <row r="563" spans="2:46" ht="12.75"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</row>
    <row r="564" spans="2:46" ht="12.75"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</row>
    <row r="565" spans="2:46" ht="12.75"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</row>
    <row r="566" spans="2:46" ht="12.75"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</row>
    <row r="567" spans="2:46" ht="12.75"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</row>
    <row r="568" spans="2:46" ht="12.75"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</row>
    <row r="569" spans="2:46" ht="12.75"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</row>
    <row r="570" spans="2:46" ht="12.75"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</row>
    <row r="571" spans="2:46" ht="12.75"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</row>
    <row r="572" spans="2:46" ht="12.75"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</row>
    <row r="573" spans="2:46" ht="12.75"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</row>
    <row r="574" spans="2:46" ht="12.75"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</row>
    <row r="575" spans="2:46" ht="12.75"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</row>
    <row r="576" spans="2:46" ht="12.75"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</row>
    <row r="577" spans="2:46" ht="12.75"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</row>
    <row r="578" spans="2:46" ht="12.75"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</row>
    <row r="579" spans="2:46" ht="12.75"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</row>
    <row r="580" spans="2:46" ht="12.75"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</row>
    <row r="581" spans="2:46" ht="12.75"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</row>
    <row r="582" spans="2:46" ht="12.75"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</row>
    <row r="583" spans="2:46" ht="12.75"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</row>
    <row r="584" spans="2:46" ht="12.75"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</row>
    <row r="585" spans="2:46" ht="12.75"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</row>
    <row r="586" spans="2:46" ht="12.75"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</row>
    <row r="587" spans="2:46" ht="12.75"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</row>
    <row r="588" spans="2:46" ht="12.75"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</row>
    <row r="589" spans="2:46" ht="12.75"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</row>
    <row r="590" spans="2:46" ht="12.75"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</row>
    <row r="591" spans="2:46" ht="12.75"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</row>
    <row r="592" spans="2:46" ht="12.75"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</row>
    <row r="593" spans="2:46" ht="12.75"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</row>
    <row r="594" spans="2:46" ht="12.75"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</row>
    <row r="595" spans="2:46" ht="12.75"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</row>
    <row r="596" spans="2:46" ht="12.75"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</row>
    <row r="597" spans="2:46" ht="12.75"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</row>
    <row r="598" spans="2:46" ht="12.75"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</row>
    <row r="599" spans="2:46" ht="12.75"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</row>
    <row r="600" spans="2:46" ht="12.75"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</row>
    <row r="601" spans="2:46" ht="12.75"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</row>
    <row r="602" spans="2:46" ht="12.75"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</row>
    <row r="603" spans="2:46" ht="12.75"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</row>
    <row r="604" spans="2:46" ht="12.75"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</row>
    <row r="605" spans="2:46" ht="12.75"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</row>
    <row r="606" spans="2:46" ht="12.75"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</row>
    <row r="607" spans="2:46" ht="12.75"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</row>
    <row r="608" spans="2:46" ht="12.75"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</row>
    <row r="609" spans="2:46" ht="12.75"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</row>
    <row r="610" spans="2:46" ht="12.75"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</row>
    <row r="611" spans="2:46" ht="12.75"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</row>
    <row r="612" spans="2:46" ht="12.75"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</row>
    <row r="613" spans="2:46" ht="12.75"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</row>
    <row r="614" spans="2:46" ht="12.75"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</row>
    <row r="615" spans="2:46" ht="12.75"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</row>
    <row r="616" spans="2:46" ht="12.75"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</row>
    <row r="617" spans="2:46" ht="12.75"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</row>
    <row r="618" spans="2:46" ht="12.75"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</row>
    <row r="619" spans="2:46" ht="12.75"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</row>
    <row r="620" spans="2:46" ht="12.75"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</row>
  </sheetData>
  <dataValidations count="5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2">
      <formula1>"NEXT"</formula1>
    </dataValidation>
    <dataValidation type="decimal" allowBlank="1" showInputMessage="1" showErrorMessage="1" error="Amount greater than 13 Digits_x000a_               OR_x000a_Character Entered in Amount field" sqref="I10:I11">
      <formula1>-9999999999999</formula1>
      <formula2>9999999999999</formula2>
    </dataValidation>
    <dataValidation type="textLength" showInputMessage="1" showErrorMessage="1" prompt="Maximum 10 Characters" error="Text exceeds maximum character length of 10 characters" sqref="J10:J11">
      <formula1>0</formula1>
      <formula2>10</formula2>
    </dataValidation>
    <dataValidation type="textLength" showInputMessage="1" showErrorMessage="1" prompt="Maximum 30 Characters" error="Text exceeds maximum character length of 30 characters" sqref="K10:K11">
      <formula1>0</formula1>
      <formula2>10</formula2>
    </dataValidation>
    <dataValidation type="custom" allowBlank="1" showErrorMessage="1" errorTitle="CapsLock Check" error="Only Upper Case Data are Valid_x000a__x000a_Press CAPS LOCK Key ..." sqref="A5:D5 F5:H5">
      <formula1>EXACT(A5,UPPER(A5))</formula1>
    </dataValidation>
  </dataValidations>
  <pageMargins left="0.5" right="0.5" top="1.5" bottom="0.5" header="1" footer="0.3"/>
  <pageSetup orientation="landscape" scale="74" r:id="rId5"/>
  <headerFooter>
    <oddHeader>&amp;R&amp;"Arial,Bold"WP/II-D ADJUSTMENT /57
Page 2 of 2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" name="lstHeaderErrors">
              <controlPr defaultSize="0" autoLine="0" autoPict="0">
                <anchor moveWithCells="1">
                  <from>
                    <xdr:col>0</xdr:col>
                    <xdr:colOff>57150</xdr:colOff>
                    <xdr:row>34</xdr:row>
                    <xdr:rowOff>0</xdr:rowOff>
                  </from>
                  <to>
                    <xdr:col>3</xdr:col>
                    <xdr:colOff>600075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" name="List Box 2">
              <controlPr defaultSize="0" autoLine="0" autoPict="0">
                <anchor moveWithCells="1">
                  <from>
                    <xdr:col>0</xdr:col>
                    <xdr:colOff>57150</xdr:colOff>
                    <xdr:row>35</xdr:row>
                    <xdr:rowOff>0</xdr:rowOff>
                  </from>
                  <to>
                    <xdr:col>3</xdr:col>
                    <xdr:colOff>600075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EEI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